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56" windowHeight="6600" activeTab="3"/>
  </bookViews>
  <sheets>
    <sheet name="2 ЭТАП" sheetId="1" r:id="rId1"/>
    <sheet name="1 ЭТАП" sheetId="2" r:id="rId2"/>
    <sheet name="УТЕШ" sheetId="3" r:id="rId3"/>
    <sheet name="9-20" sheetId="4" r:id="rId4"/>
    <sheet name="Финалы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'2 ЭТАП'!$A$1:$N$40</definedName>
    <definedName name="_xlnm.Print_Area" localSheetId="3">'9-20'!$A$1:$Q$61</definedName>
    <definedName name="_xlnm.Print_Area" localSheetId="2">'УТЕШ'!$A$1:$P$13</definedName>
    <definedName name="_xlnm.Print_Area" localSheetId="4">'Финалы'!$A$1:$Q$73</definedName>
  </definedNames>
  <calcPr fullCalcOnLoad="1"/>
</workbook>
</file>

<file path=xl/sharedStrings.xml><?xml version="1.0" encoding="utf-8"?>
<sst xmlns="http://schemas.openxmlformats.org/spreadsheetml/2006/main" count="312" uniqueCount="83">
  <si>
    <t>2 ГРУППОВОЙ ЭТАП</t>
  </si>
  <si>
    <t>Сроки проведения</t>
  </si>
  <si>
    <t>Клуб, Город</t>
  </si>
  <si>
    <t>Рефери</t>
  </si>
  <si>
    <t xml:space="preserve">Группа I </t>
  </si>
  <si>
    <t>Группа II</t>
  </si>
  <si>
    <t>№</t>
  </si>
  <si>
    <t>Игроки</t>
  </si>
  <si>
    <t>Очки</t>
  </si>
  <si>
    <t>Место</t>
  </si>
  <si>
    <t>БОНДАРЧУК</t>
  </si>
  <si>
    <t>САМОХВАЛОВ</t>
  </si>
  <si>
    <t>СТРИЖАК</t>
  </si>
  <si>
    <t>ТЕРЕНТЬЕВ</t>
  </si>
  <si>
    <t>ВЕРИГО</t>
  </si>
  <si>
    <t>ПЛОТНИКОВ</t>
  </si>
  <si>
    <t>ЦАЛЬ</t>
  </si>
  <si>
    <t>ФЕДОРЧЕНКО</t>
  </si>
  <si>
    <t>ЗАРИЦКИЙ</t>
  </si>
  <si>
    <t>БИЛЫК</t>
  </si>
  <si>
    <t>ПОДТОПТАННЫЙ</t>
  </si>
  <si>
    <t>ВОРОНИН</t>
  </si>
  <si>
    <t xml:space="preserve">Группа III </t>
  </si>
  <si>
    <t>Группа IV</t>
  </si>
  <si>
    <t>ГОЛЯДКИН</t>
  </si>
  <si>
    <t>ГАБУЕВ</t>
  </si>
  <si>
    <t>КОВАЛЕНКО</t>
  </si>
  <si>
    <t>ЗАБЛОЦКИЙ</t>
  </si>
  <si>
    <t>АРЕФЬЕВ</t>
  </si>
  <si>
    <t>ДАНЕЛЬСКИЙ</t>
  </si>
  <si>
    <t>АЛЕКСИЙЧУК</t>
  </si>
  <si>
    <t>КРЫЖАНОВСКИЙ</t>
  </si>
  <si>
    <t>ИЛЬИЧЕВ</t>
  </si>
  <si>
    <t>МЕЛЮС</t>
  </si>
  <si>
    <t>МАКАРОВ</t>
  </si>
  <si>
    <t>ТИМОЩУК</t>
  </si>
  <si>
    <t>Групповой этап</t>
  </si>
  <si>
    <t>Группа E</t>
  </si>
  <si>
    <t>Группа F</t>
  </si>
  <si>
    <t>Группа G</t>
  </si>
  <si>
    <t xml:space="preserve">Группа H </t>
  </si>
  <si>
    <t>Группа A</t>
  </si>
  <si>
    <t>Группа C</t>
  </si>
  <si>
    <t>БУРМИСТРОВ</t>
  </si>
  <si>
    <t>БАЗИЛЕВСКИЙ</t>
  </si>
  <si>
    <t>ГОНЧАРЕНКО</t>
  </si>
  <si>
    <t>ЩЕРБАКОВ</t>
  </si>
  <si>
    <t>ДЗЮБА</t>
  </si>
  <si>
    <t>ДУДКИН</t>
  </si>
  <si>
    <t>КАПУСТИН</t>
  </si>
  <si>
    <t>КОБЗЕЙ</t>
  </si>
  <si>
    <t>Группа B</t>
  </si>
  <si>
    <t xml:space="preserve">Группа D </t>
  </si>
  <si>
    <t>МИКУЛА</t>
  </si>
  <si>
    <t>КЛИНСКИЙ</t>
  </si>
  <si>
    <t>ПРИСТУПА</t>
  </si>
  <si>
    <t>МАЛИКОВ</t>
  </si>
  <si>
    <t>ОШЕРОВ</t>
  </si>
  <si>
    <t>АКИНИН</t>
  </si>
  <si>
    <t>УЛЬЯНОВ</t>
  </si>
  <si>
    <t>БОВКУН</t>
  </si>
  <si>
    <t>УТЕШИТЕЛЬНЫЙ ТУРНИР</t>
  </si>
  <si>
    <t xml:space="preserve">Группа А </t>
  </si>
  <si>
    <t>98()</t>
  </si>
  <si>
    <t>КОБЗИЙ</t>
  </si>
  <si>
    <t>Сроки</t>
  </si>
  <si>
    <t>Фамилия</t>
  </si>
  <si>
    <t>Имя</t>
  </si>
  <si>
    <t>Город</t>
  </si>
  <si>
    <t>отк.</t>
  </si>
  <si>
    <t>9 МЕСТО</t>
  </si>
  <si>
    <t>11 МЕСТО</t>
  </si>
  <si>
    <t>13 МЕСТО</t>
  </si>
  <si>
    <t>15 МЕСТО</t>
  </si>
  <si>
    <t>17 МЕСТО</t>
  </si>
  <si>
    <t>19 МЕСТО</t>
  </si>
  <si>
    <t>Посев</t>
  </si>
  <si>
    <t>53 отк.</t>
  </si>
  <si>
    <t>67(8) 64 64</t>
  </si>
  <si>
    <t>Победители</t>
  </si>
  <si>
    <t>3 место</t>
  </si>
  <si>
    <t>5 место</t>
  </si>
  <si>
    <t>7 место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</si>
</sst>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i/>
      <sz val="18"/>
      <name val="Monotype Corsiva"/>
      <family val="4"/>
    </font>
    <font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i/>
      <sz val="8.5"/>
      <color indexed="9"/>
      <name val="Arial"/>
      <family val="2"/>
    </font>
    <font>
      <b/>
      <sz val="8.5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20" borderId="0" xfId="0" applyFont="1" applyFill="1" applyAlignment="1">
      <alignment horizontal="left"/>
    </xf>
    <xf numFmtId="0" fontId="0" fillId="20" borderId="0" xfId="0" applyFill="1" applyAlignment="1">
      <alignment horizontal="left"/>
    </xf>
    <xf numFmtId="0" fontId="22" fillId="20" borderId="0" xfId="0" applyFont="1" applyFill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20" borderId="0" xfId="0" applyFill="1" applyAlignment="1">
      <alignment/>
    </xf>
    <xf numFmtId="0" fontId="22" fillId="0" borderId="0" xfId="0" applyFont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6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49" fontId="31" fillId="0" borderId="0" xfId="0" applyNumberFormat="1" applyFont="1" applyBorder="1" applyAlignment="1">
      <alignment vertical="top"/>
    </xf>
    <xf numFmtId="49" fontId="26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/>
    </xf>
    <xf numFmtId="49" fontId="31" fillId="0" borderId="0" xfId="0" applyNumberFormat="1" applyFont="1" applyAlignment="1">
      <alignment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2" fillId="0" borderId="0" xfId="0" applyFont="1" applyBorder="1" applyAlignment="1">
      <alignment vertical="top"/>
    </xf>
    <xf numFmtId="49" fontId="34" fillId="0" borderId="0" xfId="0" applyNumberFormat="1" applyFont="1" applyBorder="1" applyAlignment="1">
      <alignment horizontal="left" vertical="center"/>
    </xf>
    <xf numFmtId="0" fontId="35" fillId="0" borderId="0" xfId="44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20" borderId="0" xfId="0" applyFont="1" applyFill="1" applyAlignment="1">
      <alignment vertical="center"/>
    </xf>
    <xf numFmtId="0" fontId="38" fillId="20" borderId="0" xfId="0" applyFont="1" applyFill="1" applyAlignment="1">
      <alignment vertical="center"/>
    </xf>
    <xf numFmtId="49" fontId="37" fillId="20" borderId="0" xfId="0" applyNumberFormat="1" applyFont="1" applyFill="1" applyAlignment="1">
      <alignment vertical="center"/>
    </xf>
    <xf numFmtId="49" fontId="38" fillId="20" borderId="0" xfId="0" applyNumberFormat="1" applyFont="1" applyFill="1" applyAlignment="1">
      <alignment vertical="center"/>
    </xf>
    <xf numFmtId="49" fontId="37" fillId="20" borderId="0" xfId="0" applyNumberFormat="1" applyFont="1" applyFill="1" applyAlignment="1">
      <alignment horizontal="right" vertical="center"/>
    </xf>
    <xf numFmtId="49" fontId="39" fillId="20" borderId="0" xfId="0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22" fillId="0" borderId="12" xfId="0" applyFont="1" applyBorder="1" applyAlignment="1">
      <alignment/>
    </xf>
    <xf numFmtId="0" fontId="37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49" fontId="38" fillId="0" borderId="12" xfId="0" applyNumberFormat="1" applyFont="1" applyBorder="1" applyAlignment="1">
      <alignment vertical="center"/>
    </xf>
    <xf numFmtId="0" fontId="37" fillId="0" borderId="12" xfId="44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>
      <alignment horizontal="right"/>
    </xf>
    <xf numFmtId="0" fontId="35" fillId="0" borderId="0" xfId="0" applyFont="1" applyAlignment="1">
      <alignment vertical="center"/>
    </xf>
    <xf numFmtId="0" fontId="37" fillId="20" borderId="0" xfId="0" applyFont="1" applyFill="1" applyAlignment="1">
      <alignment horizontal="right" vertical="center"/>
    </xf>
    <xf numFmtId="0" fontId="37" fillId="20" borderId="0" xfId="0" applyFont="1" applyFill="1" applyAlignment="1">
      <alignment horizontal="center" vertical="center"/>
    </xf>
    <xf numFmtId="0" fontId="37" fillId="20" borderId="0" xfId="0" applyFont="1" applyFill="1" applyAlignment="1">
      <alignment horizontal="left" vertical="center"/>
    </xf>
    <xf numFmtId="0" fontId="38" fillId="20" borderId="0" xfId="0" applyFont="1" applyFill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1" fillId="0" borderId="17" xfId="0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7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3" fillId="0" borderId="18" xfId="0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54" fillId="0" borderId="0" xfId="0" applyNumberFormat="1" applyFont="1" applyBorder="1" applyAlignment="1">
      <alignment horizontal="left" vertical="center"/>
    </xf>
    <xf numFmtId="0" fontId="49" fillId="0" borderId="15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24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Болванка сеток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485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33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0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133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676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305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934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676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305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934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086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15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44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086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15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44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096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72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353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523875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096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523875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72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523875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353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0</xdr:row>
      <xdr:rowOff>0</xdr:rowOff>
    </xdr:from>
    <xdr:to>
      <xdr:col>13</xdr:col>
      <xdr:colOff>866775</xdr:colOff>
      <xdr:row>0</xdr:row>
      <xdr:rowOff>447675</xdr:rowOff>
    </xdr:to>
    <xdr:pic>
      <xdr:nvPicPr>
        <xdr:cNvPr id="25" name="Рисунок 25" descr="utk 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1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00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2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066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3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533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4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000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467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81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7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229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8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5676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514350</xdr:colOff>
      <xdr:row>28</xdr:row>
      <xdr:rowOff>0</xdr:rowOff>
    </xdr:to>
    <xdr:pic>
      <xdr:nvPicPr>
        <xdr:cNvPr id="9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1531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6591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3</xdr:row>
      <xdr:rowOff>0</xdr:rowOff>
    </xdr:from>
    <xdr:to>
      <xdr:col>8</xdr:col>
      <xdr:colOff>523875</xdr:colOff>
      <xdr:row>5</xdr:row>
      <xdr:rowOff>38100</xdr:rowOff>
    </xdr:to>
    <xdr:pic>
      <xdr:nvPicPr>
        <xdr:cNvPr id="11" name="Рисунок 12" descr="utk 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62865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6</xdr:row>
      <xdr:rowOff>28575</xdr:rowOff>
    </xdr:from>
    <xdr:to>
      <xdr:col>11</xdr:col>
      <xdr:colOff>495300</xdr:colOff>
      <xdr:row>8</xdr:row>
      <xdr:rowOff>0</xdr:rowOff>
    </xdr:to>
    <xdr:pic>
      <xdr:nvPicPr>
        <xdr:cNvPr id="1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600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28575</xdr:rowOff>
    </xdr:from>
    <xdr:to>
      <xdr:col>12</xdr:col>
      <xdr:colOff>495300</xdr:colOff>
      <xdr:row>10</xdr:row>
      <xdr:rowOff>0</xdr:rowOff>
    </xdr:to>
    <xdr:pic>
      <xdr:nvPicPr>
        <xdr:cNvPr id="1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066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10</xdr:row>
      <xdr:rowOff>28575</xdr:rowOff>
    </xdr:from>
    <xdr:to>
      <xdr:col>13</xdr:col>
      <xdr:colOff>495300</xdr:colOff>
      <xdr:row>12</xdr:row>
      <xdr:rowOff>0</xdr:rowOff>
    </xdr:to>
    <xdr:pic>
      <xdr:nvPicPr>
        <xdr:cNvPr id="1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2533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12</xdr:row>
      <xdr:rowOff>28575</xdr:rowOff>
    </xdr:from>
    <xdr:to>
      <xdr:col>14</xdr:col>
      <xdr:colOff>495300</xdr:colOff>
      <xdr:row>14</xdr:row>
      <xdr:rowOff>0</xdr:rowOff>
    </xdr:to>
    <xdr:pic>
      <xdr:nvPicPr>
        <xdr:cNvPr id="1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3000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14</xdr:row>
      <xdr:rowOff>28575</xdr:rowOff>
    </xdr:from>
    <xdr:to>
      <xdr:col>15</xdr:col>
      <xdr:colOff>495300</xdr:colOff>
      <xdr:row>16</xdr:row>
      <xdr:rowOff>0</xdr:rowOff>
    </xdr:to>
    <xdr:pic>
      <xdr:nvPicPr>
        <xdr:cNvPr id="1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67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20</xdr:row>
      <xdr:rowOff>19050</xdr:rowOff>
    </xdr:from>
    <xdr:to>
      <xdr:col>11</xdr:col>
      <xdr:colOff>495300</xdr:colOff>
      <xdr:row>22</xdr:row>
      <xdr:rowOff>0</xdr:rowOff>
    </xdr:to>
    <xdr:pic>
      <xdr:nvPicPr>
        <xdr:cNvPr id="1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4781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22</xdr:row>
      <xdr:rowOff>9525</xdr:rowOff>
    </xdr:from>
    <xdr:to>
      <xdr:col>12</xdr:col>
      <xdr:colOff>485775</xdr:colOff>
      <xdr:row>23</xdr:row>
      <xdr:rowOff>219075</xdr:rowOff>
    </xdr:to>
    <xdr:pic>
      <xdr:nvPicPr>
        <xdr:cNvPr id="1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5229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24</xdr:row>
      <xdr:rowOff>0</xdr:rowOff>
    </xdr:from>
    <xdr:to>
      <xdr:col>13</xdr:col>
      <xdr:colOff>495300</xdr:colOff>
      <xdr:row>25</xdr:row>
      <xdr:rowOff>209550</xdr:rowOff>
    </xdr:to>
    <xdr:pic>
      <xdr:nvPicPr>
        <xdr:cNvPr id="1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5676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19050</xdr:rowOff>
    </xdr:from>
    <xdr:to>
      <xdr:col>14</xdr:col>
      <xdr:colOff>514350</xdr:colOff>
      <xdr:row>28</xdr:row>
      <xdr:rowOff>0</xdr:rowOff>
    </xdr:to>
    <xdr:pic>
      <xdr:nvPicPr>
        <xdr:cNvPr id="2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61531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28</xdr:row>
      <xdr:rowOff>0</xdr:rowOff>
    </xdr:from>
    <xdr:to>
      <xdr:col>15</xdr:col>
      <xdr:colOff>495300</xdr:colOff>
      <xdr:row>29</xdr:row>
      <xdr:rowOff>209550</xdr:rowOff>
    </xdr:to>
    <xdr:pic>
      <xdr:nvPicPr>
        <xdr:cNvPr id="2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6591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3</xdr:row>
      <xdr:rowOff>0</xdr:rowOff>
    </xdr:from>
    <xdr:to>
      <xdr:col>17</xdr:col>
      <xdr:colOff>523875</xdr:colOff>
      <xdr:row>5</xdr:row>
      <xdr:rowOff>38100</xdr:rowOff>
    </xdr:to>
    <xdr:pic>
      <xdr:nvPicPr>
        <xdr:cNvPr id="22" name="Рисунок 12" descr="utk 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62865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304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304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0</xdr:rowOff>
    </xdr:from>
    <xdr:to>
      <xdr:col>2</xdr:col>
      <xdr:colOff>523875</xdr:colOff>
      <xdr:row>15</xdr:row>
      <xdr:rowOff>114300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333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523875</xdr:colOff>
      <xdr:row>15</xdr:row>
      <xdr:rowOff>123825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523875</xdr:colOff>
      <xdr:row>15</xdr:row>
      <xdr:rowOff>123825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0</xdr:rowOff>
    </xdr:from>
    <xdr:to>
      <xdr:col>5</xdr:col>
      <xdr:colOff>523875</xdr:colOff>
      <xdr:row>15</xdr:row>
      <xdr:rowOff>123825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0</xdr:rowOff>
    </xdr:from>
    <xdr:to>
      <xdr:col>10</xdr:col>
      <xdr:colOff>523875</xdr:colOff>
      <xdr:row>15</xdr:row>
      <xdr:rowOff>114300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333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0</xdr:rowOff>
    </xdr:from>
    <xdr:to>
      <xdr:col>11</xdr:col>
      <xdr:colOff>523875</xdr:colOff>
      <xdr:row>15</xdr:row>
      <xdr:rowOff>123825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13</xdr:row>
      <xdr:rowOff>0</xdr:rowOff>
    </xdr:from>
    <xdr:to>
      <xdr:col>12</xdr:col>
      <xdr:colOff>523875</xdr:colOff>
      <xdr:row>15</xdr:row>
      <xdr:rowOff>123825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13</xdr:row>
      <xdr:rowOff>0</xdr:rowOff>
    </xdr:from>
    <xdr:to>
      <xdr:col>13</xdr:col>
      <xdr:colOff>523875</xdr:colOff>
      <xdr:row>15</xdr:row>
      <xdr:rowOff>123825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0</xdr:rowOff>
    </xdr:from>
    <xdr:to>
      <xdr:col>2</xdr:col>
      <xdr:colOff>523875</xdr:colOff>
      <xdr:row>15</xdr:row>
      <xdr:rowOff>123825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523875</xdr:colOff>
      <xdr:row>15</xdr:row>
      <xdr:rowOff>123825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523875</xdr:colOff>
      <xdr:row>15</xdr:row>
      <xdr:rowOff>123825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0</xdr:rowOff>
    </xdr:from>
    <xdr:to>
      <xdr:col>5</xdr:col>
      <xdr:colOff>523875</xdr:colOff>
      <xdr:row>15</xdr:row>
      <xdr:rowOff>123825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0</xdr:rowOff>
    </xdr:from>
    <xdr:to>
      <xdr:col>10</xdr:col>
      <xdr:colOff>523875</xdr:colOff>
      <xdr:row>15</xdr:row>
      <xdr:rowOff>123825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0</xdr:rowOff>
    </xdr:from>
    <xdr:to>
      <xdr:col>11</xdr:col>
      <xdr:colOff>523875</xdr:colOff>
      <xdr:row>15</xdr:row>
      <xdr:rowOff>123825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13</xdr:row>
      <xdr:rowOff>0</xdr:rowOff>
    </xdr:from>
    <xdr:to>
      <xdr:col>12</xdr:col>
      <xdr:colOff>523875</xdr:colOff>
      <xdr:row>15</xdr:row>
      <xdr:rowOff>123825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13</xdr:row>
      <xdr:rowOff>0</xdr:rowOff>
    </xdr:from>
    <xdr:to>
      <xdr:col>13</xdr:col>
      <xdr:colOff>523875</xdr:colOff>
      <xdr:row>15</xdr:row>
      <xdr:rowOff>123825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0</xdr:rowOff>
    </xdr:from>
    <xdr:to>
      <xdr:col>2</xdr:col>
      <xdr:colOff>523875</xdr:colOff>
      <xdr:row>15</xdr:row>
      <xdr:rowOff>114300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333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523875</xdr:colOff>
      <xdr:row>15</xdr:row>
      <xdr:rowOff>123825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523875</xdr:colOff>
      <xdr:row>15</xdr:row>
      <xdr:rowOff>123825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0</xdr:rowOff>
    </xdr:from>
    <xdr:to>
      <xdr:col>5</xdr:col>
      <xdr:colOff>523875</xdr:colOff>
      <xdr:row>15</xdr:row>
      <xdr:rowOff>123825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0</xdr:rowOff>
    </xdr:from>
    <xdr:to>
      <xdr:col>10</xdr:col>
      <xdr:colOff>523875</xdr:colOff>
      <xdr:row>15</xdr:row>
      <xdr:rowOff>114300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333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0</xdr:rowOff>
    </xdr:from>
    <xdr:to>
      <xdr:col>11</xdr:col>
      <xdr:colOff>523875</xdr:colOff>
      <xdr:row>15</xdr:row>
      <xdr:rowOff>123825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13</xdr:row>
      <xdr:rowOff>0</xdr:rowOff>
    </xdr:from>
    <xdr:to>
      <xdr:col>12</xdr:col>
      <xdr:colOff>523875</xdr:colOff>
      <xdr:row>15</xdr:row>
      <xdr:rowOff>123825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13</xdr:row>
      <xdr:rowOff>0</xdr:rowOff>
    </xdr:from>
    <xdr:to>
      <xdr:col>13</xdr:col>
      <xdr:colOff>523875</xdr:colOff>
      <xdr:row>15</xdr:row>
      <xdr:rowOff>123825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495300</xdr:colOff>
      <xdr:row>0</xdr:row>
      <xdr:rowOff>447675</xdr:rowOff>
    </xdr:to>
    <xdr:pic>
      <xdr:nvPicPr>
        <xdr:cNvPr id="33" name="Рисунок 33" descr="utk 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514350</xdr:colOff>
      <xdr:row>5</xdr:row>
      <xdr:rowOff>104775</xdr:rowOff>
    </xdr:from>
    <xdr:to>
      <xdr:col>16</xdr:col>
      <xdr:colOff>66675</xdr:colOff>
      <xdr:row>14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000125"/>
          <a:ext cx="1095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74;&#1075;&#1077;&#1085;&#1080;&#1081;%20&#1047;&#1091;&#1082;&#1080;&#1085;\&#1052;&#1086;&#1080;%20&#1076;&#1086;&#1082;&#1091;&#1084;&#1077;&#1085;&#1090;&#1099;\OFFICIATING\&#1058;&#1091;&#1088;&#1085;&#1080;&#1088;&#1099;\lugansk\LUGAN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2 ЭТАП"/>
      <sheetName val="1 ЭТАП"/>
      <sheetName val="УТЕШ"/>
      <sheetName val="Группа на 6"/>
      <sheetName val="Сетка 16"/>
      <sheetName val="3 5 7"/>
      <sheetName val="9-16"/>
      <sheetName val="17"/>
      <sheetName val="Сетка 8+5+7"/>
      <sheetName val="ВОСКРЕСЕНЬЕ"/>
      <sheetName val="СУББОТА"/>
      <sheetName val="ПЯТНИЦА"/>
      <sheetName val="список"/>
      <sheetName val="Лист1"/>
    </sheetNames>
    <sheetDataSet>
      <sheetData sheetId="0">
        <row r="9">
          <cell r="A9" t="str">
            <v>ЛУГА-НОВА 2007</v>
          </cell>
        </row>
        <row r="11">
          <cell r="A11" t="str">
            <v>Фаворит, Луганск</v>
          </cell>
        </row>
        <row r="15">
          <cell r="A15" t="str">
            <v>23-25 ноября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1" ht="36.75" customHeight="1">
      <c r="A1" s="1" t="str">
        <f>'[1]Информация'!$A$9</f>
        <v>ЛУГА-НОВА 2007</v>
      </c>
      <c r="B1" s="2"/>
      <c r="E1" s="3" t="s">
        <v>0</v>
      </c>
      <c r="F1" s="4"/>
      <c r="H1" s="1" t="str">
        <f>'[1]Информация'!$A$9</f>
        <v>ЛУГА-НОВА 2007</v>
      </c>
      <c r="I1" s="2"/>
      <c r="K1" s="5"/>
    </row>
    <row r="2" spans="1:14" ht="12.75">
      <c r="A2" s="6" t="s">
        <v>1</v>
      </c>
      <c r="B2" s="6"/>
      <c r="C2" s="7"/>
      <c r="D2" s="6" t="s">
        <v>2</v>
      </c>
      <c r="E2" s="6"/>
      <c r="F2" s="6"/>
      <c r="G2" s="8" t="s">
        <v>3</v>
      </c>
      <c r="H2" s="6" t="s">
        <v>1</v>
      </c>
      <c r="I2" s="6"/>
      <c r="J2" s="7"/>
      <c r="K2" s="6" t="s">
        <v>2</v>
      </c>
      <c r="L2" s="6"/>
      <c r="M2" s="6"/>
      <c r="N2" s="8" t="s">
        <v>3</v>
      </c>
    </row>
    <row r="3" spans="1:14" ht="12.75">
      <c r="A3" s="9" t="str">
        <f>'[1]Информация'!$A$15</f>
        <v>23-25 ноября</v>
      </c>
      <c r="B3" s="9"/>
      <c r="D3" s="9" t="str">
        <f>'[1]Информация'!$A$11</f>
        <v>Фаворит, Луганск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23-25 ноября</v>
      </c>
      <c r="I3" s="9"/>
      <c r="K3" s="9" t="str">
        <f>'[1]Информация'!$A$11</f>
        <v>Фаворит, Луганск</v>
      </c>
      <c r="L3" s="9"/>
      <c r="M3" s="9"/>
      <c r="N3" s="10" t="str">
        <f>'[1]Информация'!$A$17</f>
        <v>Евгений Зукин</v>
      </c>
    </row>
    <row r="4" spans="4:11" ht="29.25">
      <c r="D4" s="11" t="s">
        <v>4</v>
      </c>
      <c r="K4" s="11" t="s">
        <v>5</v>
      </c>
    </row>
    <row r="5" spans="1:14" ht="18" thickBot="1">
      <c r="A5" s="12" t="s">
        <v>6</v>
      </c>
      <c r="B5" s="12" t="s">
        <v>7</v>
      </c>
      <c r="C5" s="12">
        <v>1</v>
      </c>
      <c r="D5" s="12">
        <v>2</v>
      </c>
      <c r="E5" s="12">
        <v>3</v>
      </c>
      <c r="F5" s="12" t="s">
        <v>8</v>
      </c>
      <c r="G5" s="12" t="s">
        <v>9</v>
      </c>
      <c r="H5" s="12" t="s">
        <v>6</v>
      </c>
      <c r="I5" s="12" t="s">
        <v>7</v>
      </c>
      <c r="J5" s="12">
        <v>1</v>
      </c>
      <c r="K5" s="12">
        <v>2</v>
      </c>
      <c r="L5" s="12">
        <v>3</v>
      </c>
      <c r="M5" s="12" t="s">
        <v>8</v>
      </c>
      <c r="N5" s="12" t="s">
        <v>9</v>
      </c>
    </row>
    <row r="6" spans="1:14" ht="24.75" customHeight="1">
      <c r="A6" s="124">
        <v>1</v>
      </c>
      <c r="B6" s="13" t="s">
        <v>10</v>
      </c>
      <c r="C6" s="122"/>
      <c r="D6" s="14">
        <v>0</v>
      </c>
      <c r="E6" s="14">
        <v>0</v>
      </c>
      <c r="F6" s="126">
        <v>0</v>
      </c>
      <c r="G6" s="126">
        <v>3</v>
      </c>
      <c r="H6" s="124">
        <v>1</v>
      </c>
      <c r="I6" s="13" t="s">
        <v>11</v>
      </c>
      <c r="J6" s="122"/>
      <c r="K6" s="14">
        <v>1</v>
      </c>
      <c r="L6" s="14">
        <v>1</v>
      </c>
      <c r="M6" s="126">
        <v>2</v>
      </c>
      <c r="N6" s="126">
        <v>1</v>
      </c>
    </row>
    <row r="7" spans="1:14" ht="24.75" customHeight="1" thickBot="1">
      <c r="A7" s="125"/>
      <c r="B7" s="15" t="s">
        <v>12</v>
      </c>
      <c r="C7" s="123"/>
      <c r="D7" s="16"/>
      <c r="E7" s="16"/>
      <c r="F7" s="127"/>
      <c r="G7" s="127"/>
      <c r="H7" s="125"/>
      <c r="I7" s="15" t="s">
        <v>13</v>
      </c>
      <c r="J7" s="123"/>
      <c r="K7" s="16">
        <v>84</v>
      </c>
      <c r="L7" s="16">
        <v>83</v>
      </c>
      <c r="M7" s="127"/>
      <c r="N7" s="127"/>
    </row>
    <row r="8" spans="1:14" ht="24.75" customHeight="1">
      <c r="A8" s="124">
        <v>2</v>
      </c>
      <c r="B8" s="13" t="s">
        <v>14</v>
      </c>
      <c r="C8" s="14">
        <v>1</v>
      </c>
      <c r="D8" s="122"/>
      <c r="E8" s="14">
        <v>0</v>
      </c>
      <c r="F8" s="126">
        <v>1</v>
      </c>
      <c r="G8" s="126">
        <v>2</v>
      </c>
      <c r="H8" s="124">
        <v>2</v>
      </c>
      <c r="I8" s="13" t="s">
        <v>15</v>
      </c>
      <c r="J8" s="14">
        <v>0</v>
      </c>
      <c r="K8" s="122"/>
      <c r="L8" s="14">
        <v>1</v>
      </c>
      <c r="M8" s="126">
        <v>1</v>
      </c>
      <c r="N8" s="126">
        <v>2</v>
      </c>
    </row>
    <row r="9" spans="1:14" ht="24.75" customHeight="1" thickBot="1">
      <c r="A9" s="125"/>
      <c r="B9" s="15" t="s">
        <v>16</v>
      </c>
      <c r="C9" s="16">
        <v>86</v>
      </c>
      <c r="D9" s="123"/>
      <c r="E9" s="16"/>
      <c r="F9" s="127"/>
      <c r="G9" s="127"/>
      <c r="H9" s="125"/>
      <c r="I9" s="15" t="s">
        <v>17</v>
      </c>
      <c r="J9" s="16"/>
      <c r="K9" s="123"/>
      <c r="L9" s="16">
        <v>81</v>
      </c>
      <c r="M9" s="127"/>
      <c r="N9" s="127"/>
    </row>
    <row r="10" spans="1:14" ht="24.75" customHeight="1">
      <c r="A10" s="124">
        <v>3</v>
      </c>
      <c r="B10" s="13" t="s">
        <v>18</v>
      </c>
      <c r="C10" s="14">
        <v>1</v>
      </c>
      <c r="D10" s="14">
        <v>1</v>
      </c>
      <c r="E10" s="122"/>
      <c r="F10" s="126">
        <v>2</v>
      </c>
      <c r="G10" s="126">
        <v>1</v>
      </c>
      <c r="H10" s="124">
        <v>3</v>
      </c>
      <c r="I10" s="13" t="s">
        <v>19</v>
      </c>
      <c r="J10" s="14">
        <v>0</v>
      </c>
      <c r="K10" s="14">
        <v>0</v>
      </c>
      <c r="L10" s="122"/>
      <c r="M10" s="126">
        <v>0</v>
      </c>
      <c r="N10" s="126">
        <v>3</v>
      </c>
    </row>
    <row r="11" spans="1:14" ht="24.75" customHeight="1" thickBot="1">
      <c r="A11" s="125"/>
      <c r="B11" s="15" t="s">
        <v>20</v>
      </c>
      <c r="C11" s="16">
        <v>97</v>
      </c>
      <c r="D11" s="16">
        <v>84</v>
      </c>
      <c r="E11" s="123"/>
      <c r="F11" s="127"/>
      <c r="G11" s="127"/>
      <c r="H11" s="125"/>
      <c r="I11" s="15" t="s">
        <v>21</v>
      </c>
      <c r="J11" s="16"/>
      <c r="K11" s="16"/>
      <c r="L11" s="123"/>
      <c r="M11" s="127"/>
      <c r="N11" s="127"/>
    </row>
    <row r="12" spans="1:8" ht="12.75">
      <c r="A12" s="17"/>
      <c r="H12" s="17"/>
    </row>
    <row r="13" ht="41.25" customHeight="1"/>
    <row r="14" spans="4:11" ht="29.25">
      <c r="D14" s="11" t="s">
        <v>22</v>
      </c>
      <c r="K14" s="11" t="s">
        <v>23</v>
      </c>
    </row>
    <row r="15" spans="1:14" ht="18" thickBot="1">
      <c r="A15" s="12" t="s">
        <v>6</v>
      </c>
      <c r="B15" s="12" t="s">
        <v>7</v>
      </c>
      <c r="C15" s="12">
        <v>1</v>
      </c>
      <c r="D15" s="12">
        <v>2</v>
      </c>
      <c r="E15" s="12">
        <v>3</v>
      </c>
      <c r="F15" s="12" t="s">
        <v>8</v>
      </c>
      <c r="G15" s="12" t="s">
        <v>9</v>
      </c>
      <c r="H15" s="12" t="s">
        <v>6</v>
      </c>
      <c r="I15" s="12" t="s">
        <v>7</v>
      </c>
      <c r="J15" s="12">
        <v>1</v>
      </c>
      <c r="K15" s="12">
        <v>2</v>
      </c>
      <c r="L15" s="12">
        <v>3</v>
      </c>
      <c r="M15" s="12" t="s">
        <v>8</v>
      </c>
      <c r="N15" s="12" t="s">
        <v>9</v>
      </c>
    </row>
    <row r="16" spans="1:14" ht="24.75" customHeight="1">
      <c r="A16" s="124">
        <v>1</v>
      </c>
      <c r="B16" s="13" t="s">
        <v>24</v>
      </c>
      <c r="C16" s="122"/>
      <c r="D16" s="14">
        <v>0</v>
      </c>
      <c r="E16" s="14">
        <v>1</v>
      </c>
      <c r="F16" s="126">
        <v>1</v>
      </c>
      <c r="G16" s="126">
        <v>2</v>
      </c>
      <c r="H16" s="124">
        <v>1</v>
      </c>
      <c r="I16" s="13" t="s">
        <v>25</v>
      </c>
      <c r="J16" s="122"/>
      <c r="K16" s="14">
        <v>0</v>
      </c>
      <c r="L16" s="14">
        <v>1</v>
      </c>
      <c r="M16" s="126">
        <v>1</v>
      </c>
      <c r="N16" s="126">
        <v>2</v>
      </c>
    </row>
    <row r="17" spans="1:14" ht="24.75" customHeight="1" thickBot="1">
      <c r="A17" s="125"/>
      <c r="B17" s="15" t="s">
        <v>26</v>
      </c>
      <c r="C17" s="123"/>
      <c r="D17" s="16"/>
      <c r="E17" s="16">
        <v>83</v>
      </c>
      <c r="F17" s="127"/>
      <c r="G17" s="127"/>
      <c r="H17" s="125"/>
      <c r="I17" s="15" t="s">
        <v>27</v>
      </c>
      <c r="J17" s="123"/>
      <c r="K17" s="16"/>
      <c r="L17" s="16">
        <v>85</v>
      </c>
      <c r="M17" s="127"/>
      <c r="N17" s="127"/>
    </row>
    <row r="18" spans="1:14" ht="24.75" customHeight="1">
      <c r="A18" s="124">
        <v>2</v>
      </c>
      <c r="B18" s="13" t="s">
        <v>28</v>
      </c>
      <c r="C18" s="14">
        <v>1</v>
      </c>
      <c r="D18" s="122"/>
      <c r="E18" s="14">
        <v>1</v>
      </c>
      <c r="F18" s="126">
        <v>2</v>
      </c>
      <c r="G18" s="126">
        <v>1</v>
      </c>
      <c r="H18" s="124">
        <v>2</v>
      </c>
      <c r="I18" s="13" t="s">
        <v>29</v>
      </c>
      <c r="J18" s="14">
        <v>1</v>
      </c>
      <c r="K18" s="122"/>
      <c r="L18" s="14">
        <v>1</v>
      </c>
      <c r="M18" s="126">
        <v>2</v>
      </c>
      <c r="N18" s="126">
        <v>1</v>
      </c>
    </row>
    <row r="19" spans="1:14" ht="24.75" customHeight="1" thickBot="1">
      <c r="A19" s="125"/>
      <c r="B19" s="15" t="s">
        <v>30</v>
      </c>
      <c r="C19" s="16">
        <v>86</v>
      </c>
      <c r="D19" s="123"/>
      <c r="E19" s="16">
        <v>80</v>
      </c>
      <c r="F19" s="127"/>
      <c r="G19" s="127"/>
      <c r="H19" s="125"/>
      <c r="I19" s="15" t="s">
        <v>31</v>
      </c>
      <c r="J19" s="16">
        <v>85</v>
      </c>
      <c r="K19" s="123"/>
      <c r="L19" s="16">
        <v>84</v>
      </c>
      <c r="M19" s="127"/>
      <c r="N19" s="127"/>
    </row>
    <row r="20" spans="1:14" ht="24.75" customHeight="1">
      <c r="A20" s="124">
        <v>3</v>
      </c>
      <c r="B20" s="13" t="s">
        <v>32</v>
      </c>
      <c r="C20" s="14">
        <v>0</v>
      </c>
      <c r="D20" s="14">
        <v>0</v>
      </c>
      <c r="E20" s="122"/>
      <c r="F20" s="126">
        <v>0</v>
      </c>
      <c r="G20" s="126">
        <v>3</v>
      </c>
      <c r="H20" s="124">
        <v>3</v>
      </c>
      <c r="I20" s="13" t="s">
        <v>33</v>
      </c>
      <c r="J20" s="14">
        <v>0</v>
      </c>
      <c r="K20" s="14">
        <v>0</v>
      </c>
      <c r="L20" s="122"/>
      <c r="M20" s="126">
        <v>0</v>
      </c>
      <c r="N20" s="126">
        <v>3</v>
      </c>
    </row>
    <row r="21" spans="1:14" ht="24.75" customHeight="1" thickBot="1">
      <c r="A21" s="125"/>
      <c r="B21" s="15" t="s">
        <v>34</v>
      </c>
      <c r="C21" s="16"/>
      <c r="D21" s="16"/>
      <c r="E21" s="123"/>
      <c r="F21" s="127"/>
      <c r="G21" s="127"/>
      <c r="H21" s="125"/>
      <c r="I21" s="15" t="s">
        <v>35</v>
      </c>
      <c r="J21" s="16"/>
      <c r="K21" s="16"/>
      <c r="L21" s="123"/>
      <c r="M21" s="127"/>
      <c r="N21" s="127"/>
    </row>
    <row r="22" spans="1:11" ht="39" customHeight="1">
      <c r="A22" s="2" t="str">
        <f>'[1]Информация'!$A$9</f>
        <v>ЛУГА-НОВА 2007</v>
      </c>
      <c r="B22" s="2"/>
      <c r="C22" s="2"/>
      <c r="F22" s="4" t="s">
        <v>36</v>
      </c>
      <c r="H22" s="2" t="str">
        <f>'[1]Информация'!$A$9</f>
        <v>ЛУГА-НОВА 2007</v>
      </c>
      <c r="I22" s="2"/>
      <c r="K22" s="5"/>
    </row>
    <row r="23" spans="1:14" ht="12.75">
      <c r="A23" s="6" t="s">
        <v>1</v>
      </c>
      <c r="B23" s="6"/>
      <c r="C23" s="7"/>
      <c r="D23" s="6" t="s">
        <v>2</v>
      </c>
      <c r="E23" s="6"/>
      <c r="F23" s="6"/>
      <c r="G23" s="8" t="s">
        <v>3</v>
      </c>
      <c r="H23" s="6" t="s">
        <v>1</v>
      </c>
      <c r="I23" s="6"/>
      <c r="J23" s="7"/>
      <c r="K23" s="6" t="s">
        <v>2</v>
      </c>
      <c r="L23" s="6"/>
      <c r="M23" s="6"/>
      <c r="N23" s="8" t="s">
        <v>3</v>
      </c>
    </row>
    <row r="24" spans="1:14" ht="12.75">
      <c r="A24" s="9" t="str">
        <f>'[1]Информация'!$A$15</f>
        <v>23-25 ноября</v>
      </c>
      <c r="B24" s="9"/>
      <c r="D24" s="9" t="str">
        <f>'[1]Информация'!$A$11</f>
        <v>Фаворит, Луганск</v>
      </c>
      <c r="E24" s="9"/>
      <c r="F24" s="9"/>
      <c r="G24" s="10" t="str">
        <f>'[1]Информация'!$A$17</f>
        <v>Евгений Зукин</v>
      </c>
      <c r="H24" s="9" t="str">
        <f>'[1]Информация'!$A$15</f>
        <v>23-25 ноября</v>
      </c>
      <c r="I24" s="9"/>
      <c r="K24" s="9" t="str">
        <f>'[1]Информация'!$A$11</f>
        <v>Фаворит, Луганск</v>
      </c>
      <c r="L24" s="9"/>
      <c r="M24" s="9"/>
      <c r="N24" s="10" t="str">
        <f>'[1]Информация'!$A$17</f>
        <v>Евгений Зукин</v>
      </c>
    </row>
    <row r="25" spans="4:11" ht="37.5" customHeight="1">
      <c r="D25" s="11" t="s">
        <v>37</v>
      </c>
      <c r="K25" s="11" t="s">
        <v>38</v>
      </c>
    </row>
    <row r="26" spans="1:14" ht="18" thickBot="1">
      <c r="A26" s="12" t="s">
        <v>6</v>
      </c>
      <c r="B26" s="12" t="s">
        <v>7</v>
      </c>
      <c r="C26" s="12">
        <v>1</v>
      </c>
      <c r="D26" s="12">
        <v>2</v>
      </c>
      <c r="E26" s="12">
        <v>3</v>
      </c>
      <c r="F26" s="12" t="s">
        <v>8</v>
      </c>
      <c r="G26" s="12" t="s">
        <v>9</v>
      </c>
      <c r="H26" s="12" t="s">
        <v>6</v>
      </c>
      <c r="I26" s="12" t="s">
        <v>7</v>
      </c>
      <c r="J26" s="12">
        <v>1</v>
      </c>
      <c r="K26" s="12">
        <v>2</v>
      </c>
      <c r="L26" s="12">
        <v>3</v>
      </c>
      <c r="M26" s="12" t="s">
        <v>8</v>
      </c>
      <c r="N26" s="12" t="s">
        <v>9</v>
      </c>
    </row>
    <row r="27" spans="1:14" ht="24.75" customHeight="1">
      <c r="A27" s="124">
        <v>1</v>
      </c>
      <c r="B27" s="13"/>
      <c r="C27" s="122"/>
      <c r="D27" s="14"/>
      <c r="E27" s="14"/>
      <c r="F27" s="122"/>
      <c r="G27" s="122"/>
      <c r="H27" s="124">
        <v>1</v>
      </c>
      <c r="I27" s="13"/>
      <c r="J27" s="122"/>
      <c r="K27" s="14"/>
      <c r="L27" s="14"/>
      <c r="M27" s="122"/>
      <c r="N27" s="122"/>
    </row>
    <row r="28" spans="1:14" ht="24.75" customHeight="1" thickBot="1">
      <c r="A28" s="125"/>
      <c r="B28" s="15"/>
      <c r="C28" s="123"/>
      <c r="D28" s="16"/>
      <c r="E28" s="16"/>
      <c r="F28" s="123"/>
      <c r="G28" s="123"/>
      <c r="H28" s="125"/>
      <c r="I28" s="15"/>
      <c r="J28" s="123"/>
      <c r="K28" s="16"/>
      <c r="L28" s="16"/>
      <c r="M28" s="123"/>
      <c r="N28" s="123"/>
    </row>
    <row r="29" spans="1:14" ht="24.75" customHeight="1">
      <c r="A29" s="124">
        <v>2</v>
      </c>
      <c r="B29" s="13"/>
      <c r="C29" s="14"/>
      <c r="D29" s="122"/>
      <c r="E29" s="14"/>
      <c r="F29" s="122"/>
      <c r="G29" s="122"/>
      <c r="H29" s="124">
        <v>2</v>
      </c>
      <c r="I29" s="13"/>
      <c r="J29" s="14"/>
      <c r="K29" s="122"/>
      <c r="L29" s="14"/>
      <c r="M29" s="122"/>
      <c r="N29" s="122"/>
    </row>
    <row r="30" spans="1:14" ht="24.75" customHeight="1" thickBot="1">
      <c r="A30" s="125"/>
      <c r="B30" s="15"/>
      <c r="C30" s="16"/>
      <c r="D30" s="123"/>
      <c r="E30" s="16"/>
      <c r="F30" s="123"/>
      <c r="G30" s="123"/>
      <c r="H30" s="125"/>
      <c r="I30" s="15"/>
      <c r="J30" s="16"/>
      <c r="K30" s="123"/>
      <c r="L30" s="16"/>
      <c r="M30" s="123"/>
      <c r="N30" s="123"/>
    </row>
    <row r="31" spans="1:14" ht="24.75" customHeight="1">
      <c r="A31" s="124">
        <v>3</v>
      </c>
      <c r="B31" s="13"/>
      <c r="C31" s="14"/>
      <c r="D31" s="14"/>
      <c r="E31" s="122"/>
      <c r="F31" s="122"/>
      <c r="G31" s="122"/>
      <c r="H31" s="124">
        <v>3</v>
      </c>
      <c r="I31" s="13"/>
      <c r="J31" s="14"/>
      <c r="K31" s="14"/>
      <c r="L31" s="122"/>
      <c r="M31" s="122"/>
      <c r="N31" s="122"/>
    </row>
    <row r="32" spans="1:14" ht="24.75" customHeight="1" thickBot="1">
      <c r="A32" s="125"/>
      <c r="B32" s="15"/>
      <c r="C32" s="16"/>
      <c r="D32" s="16"/>
      <c r="E32" s="123"/>
      <c r="F32" s="123"/>
      <c r="G32" s="123"/>
      <c r="H32" s="125"/>
      <c r="I32" s="15"/>
      <c r="J32" s="16"/>
      <c r="K32" s="16"/>
      <c r="L32" s="123"/>
      <c r="M32" s="123"/>
      <c r="N32" s="123"/>
    </row>
    <row r="33" spans="4:11" ht="70.5" customHeight="1">
      <c r="D33" s="11" t="s">
        <v>39</v>
      </c>
      <c r="K33" s="11" t="s">
        <v>40</v>
      </c>
    </row>
    <row r="34" spans="1:14" ht="18" thickBot="1">
      <c r="A34" s="12" t="s">
        <v>6</v>
      </c>
      <c r="B34" s="12" t="s">
        <v>7</v>
      </c>
      <c r="C34" s="12">
        <v>1</v>
      </c>
      <c r="D34" s="12">
        <v>2</v>
      </c>
      <c r="E34" s="12">
        <v>3</v>
      </c>
      <c r="F34" s="12" t="s">
        <v>8</v>
      </c>
      <c r="G34" s="12" t="s">
        <v>9</v>
      </c>
      <c r="H34" s="12" t="s">
        <v>6</v>
      </c>
      <c r="I34" s="12" t="s">
        <v>7</v>
      </c>
      <c r="J34" s="12">
        <v>1</v>
      </c>
      <c r="K34" s="12">
        <v>2</v>
      </c>
      <c r="L34" s="12">
        <v>3</v>
      </c>
      <c r="M34" s="12" t="s">
        <v>8</v>
      </c>
      <c r="N34" s="12" t="s">
        <v>9</v>
      </c>
    </row>
    <row r="35" spans="1:14" ht="24.75" customHeight="1">
      <c r="A35" s="124">
        <v>1</v>
      </c>
      <c r="B35" s="13"/>
      <c r="C35" s="122"/>
      <c r="D35" s="14"/>
      <c r="E35" s="14"/>
      <c r="F35" s="122"/>
      <c r="G35" s="122"/>
      <c r="H35" s="124">
        <v>1</v>
      </c>
      <c r="I35" s="13"/>
      <c r="J35" s="122"/>
      <c r="K35" s="14"/>
      <c r="L35" s="14"/>
      <c r="M35" s="122"/>
      <c r="N35" s="122"/>
    </row>
    <row r="36" spans="1:14" ht="24.75" customHeight="1" thickBot="1">
      <c r="A36" s="125"/>
      <c r="B36" s="15"/>
      <c r="C36" s="123"/>
      <c r="D36" s="16"/>
      <c r="E36" s="16"/>
      <c r="F36" s="123"/>
      <c r="G36" s="123"/>
      <c r="H36" s="125"/>
      <c r="I36" s="15"/>
      <c r="J36" s="123"/>
      <c r="K36" s="16"/>
      <c r="L36" s="16"/>
      <c r="M36" s="123"/>
      <c r="N36" s="123"/>
    </row>
    <row r="37" spans="1:14" ht="24.75" customHeight="1">
      <c r="A37" s="124">
        <v>2</v>
      </c>
      <c r="B37" s="13"/>
      <c r="C37" s="14"/>
      <c r="D37" s="122"/>
      <c r="E37" s="14"/>
      <c r="F37" s="122"/>
      <c r="G37" s="122"/>
      <c r="H37" s="124">
        <v>2</v>
      </c>
      <c r="I37" s="13"/>
      <c r="J37" s="14"/>
      <c r="K37" s="122"/>
      <c r="L37" s="14"/>
      <c r="M37" s="122"/>
      <c r="N37" s="122"/>
    </row>
    <row r="38" spans="1:14" ht="24.75" customHeight="1" thickBot="1">
      <c r="A38" s="125"/>
      <c r="B38" s="15"/>
      <c r="C38" s="16"/>
      <c r="D38" s="123"/>
      <c r="E38" s="16"/>
      <c r="F38" s="123"/>
      <c r="G38" s="123"/>
      <c r="H38" s="125"/>
      <c r="I38" s="15"/>
      <c r="J38" s="16"/>
      <c r="K38" s="123"/>
      <c r="L38" s="16"/>
      <c r="M38" s="123"/>
      <c r="N38" s="123"/>
    </row>
    <row r="39" spans="1:14" ht="24.75" customHeight="1">
      <c r="A39" s="124">
        <v>3</v>
      </c>
      <c r="B39" s="13"/>
      <c r="C39" s="14"/>
      <c r="D39" s="14"/>
      <c r="E39" s="122"/>
      <c r="F39" s="122"/>
      <c r="G39" s="122"/>
      <c r="H39" s="124">
        <v>3</v>
      </c>
      <c r="I39" s="13"/>
      <c r="J39" s="14"/>
      <c r="K39" s="14"/>
      <c r="L39" s="122"/>
      <c r="M39" s="122"/>
      <c r="N39" s="122"/>
    </row>
    <row r="40" spans="1:14" ht="24.75" customHeight="1" thickBot="1">
      <c r="A40" s="125"/>
      <c r="B40" s="15"/>
      <c r="C40" s="16"/>
      <c r="D40" s="16"/>
      <c r="E40" s="123"/>
      <c r="F40" s="123"/>
      <c r="G40" s="123"/>
      <c r="H40" s="125"/>
      <c r="I40" s="15"/>
      <c r="J40" s="16"/>
      <c r="K40" s="16"/>
      <c r="L40" s="123"/>
      <c r="M40" s="123"/>
      <c r="N40" s="123"/>
    </row>
  </sheetData>
  <sheetProtection/>
  <mergeCells count="96">
    <mergeCell ref="A6:A7"/>
    <mergeCell ref="C6:C7"/>
    <mergeCell ref="F6:F7"/>
    <mergeCell ref="G6:G7"/>
    <mergeCell ref="A8:A9"/>
    <mergeCell ref="D8:D9"/>
    <mergeCell ref="F8:F9"/>
    <mergeCell ref="G8:G9"/>
    <mergeCell ref="H10:H11"/>
    <mergeCell ref="L10:L11"/>
    <mergeCell ref="M6:M7"/>
    <mergeCell ref="N6:N7"/>
    <mergeCell ref="H8:H9"/>
    <mergeCell ref="K8:K9"/>
    <mergeCell ref="M8:M9"/>
    <mergeCell ref="N8:N9"/>
    <mergeCell ref="H6:H7"/>
    <mergeCell ref="J6:J7"/>
    <mergeCell ref="A10:A11"/>
    <mergeCell ref="E10:E11"/>
    <mergeCell ref="F10:F11"/>
    <mergeCell ref="G10:G11"/>
    <mergeCell ref="M10:M11"/>
    <mergeCell ref="N10:N11"/>
    <mergeCell ref="A16:A17"/>
    <mergeCell ref="C16:C17"/>
    <mergeCell ref="F16:F17"/>
    <mergeCell ref="G16:G17"/>
    <mergeCell ref="H16:H17"/>
    <mergeCell ref="J16:J17"/>
    <mergeCell ref="M16:M17"/>
    <mergeCell ref="N16:N17"/>
    <mergeCell ref="A18:A19"/>
    <mergeCell ref="D18:D19"/>
    <mergeCell ref="F18:F19"/>
    <mergeCell ref="G18:G19"/>
    <mergeCell ref="A20:A21"/>
    <mergeCell ref="E20:E21"/>
    <mergeCell ref="F20:F21"/>
    <mergeCell ref="G20:G21"/>
    <mergeCell ref="H27:H28"/>
    <mergeCell ref="J27:J28"/>
    <mergeCell ref="M18:M19"/>
    <mergeCell ref="N18:N19"/>
    <mergeCell ref="H20:H21"/>
    <mergeCell ref="L20:L21"/>
    <mergeCell ref="M20:M21"/>
    <mergeCell ref="N20:N21"/>
    <mergeCell ref="H18:H19"/>
    <mergeCell ref="K18:K19"/>
    <mergeCell ref="A27:A28"/>
    <mergeCell ref="C27:C28"/>
    <mergeCell ref="F27:F28"/>
    <mergeCell ref="G27:G28"/>
    <mergeCell ref="M27:M28"/>
    <mergeCell ref="N27:N28"/>
    <mergeCell ref="A29:A30"/>
    <mergeCell ref="D29:D30"/>
    <mergeCell ref="F29:F30"/>
    <mergeCell ref="G29:G30"/>
    <mergeCell ref="H29:H30"/>
    <mergeCell ref="K29:K30"/>
    <mergeCell ref="M29:M30"/>
    <mergeCell ref="N29:N30"/>
    <mergeCell ref="A31:A32"/>
    <mergeCell ref="E31:E32"/>
    <mergeCell ref="F31:F32"/>
    <mergeCell ref="G31:G32"/>
    <mergeCell ref="A35:A36"/>
    <mergeCell ref="C35:C36"/>
    <mergeCell ref="F35:F36"/>
    <mergeCell ref="G35:G36"/>
    <mergeCell ref="H37:H38"/>
    <mergeCell ref="K37:K38"/>
    <mergeCell ref="M31:M32"/>
    <mergeCell ref="N31:N32"/>
    <mergeCell ref="H35:H36"/>
    <mergeCell ref="J35:J36"/>
    <mergeCell ref="M35:M36"/>
    <mergeCell ref="N35:N36"/>
    <mergeCell ref="H31:H32"/>
    <mergeCell ref="L31:L32"/>
    <mergeCell ref="A37:A38"/>
    <mergeCell ref="D37:D38"/>
    <mergeCell ref="F37:F38"/>
    <mergeCell ref="G37:G38"/>
    <mergeCell ref="M37:M38"/>
    <mergeCell ref="N37:N38"/>
    <mergeCell ref="A39:A40"/>
    <mergeCell ref="E39:E40"/>
    <mergeCell ref="F39:F40"/>
    <mergeCell ref="G39:G40"/>
    <mergeCell ref="H39:H40"/>
    <mergeCell ref="L39:L40"/>
    <mergeCell ref="M39:M40"/>
    <mergeCell ref="N39:N4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2"/>
  <rowBreaks count="1" manualBreakCount="1">
    <brk id="2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view="pageBreakPreview" zoomScaleSheetLayoutView="100" zoomScalePageLayoutView="0" workbookViewId="0" topLeftCell="A13">
      <selection activeCell="G1" sqref="G1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  <col min="10" max="10" width="4.140625" style="0" customWidth="1"/>
    <col min="11" max="11" width="21.8515625" style="0" customWidth="1"/>
    <col min="12" max="16" width="7.7109375" style="0" customWidth="1"/>
  </cols>
  <sheetData>
    <row r="1" spans="1:14" ht="24">
      <c r="A1" s="18" t="str">
        <f>'[1]Информация'!$A$9</f>
        <v>ЛУГА-НОВА 2007</v>
      </c>
      <c r="E1" s="5" t="s">
        <v>36</v>
      </c>
      <c r="J1" s="18" t="str">
        <f>'[1]Информация'!$A$9</f>
        <v>ЛУГА-НОВА 2007</v>
      </c>
      <c r="N1" s="5" t="s">
        <v>36</v>
      </c>
    </row>
    <row r="2" spans="1:18" ht="12.75">
      <c r="A2" s="6" t="s">
        <v>1</v>
      </c>
      <c r="B2" s="6"/>
      <c r="C2" s="7"/>
      <c r="D2" s="6" t="s">
        <v>2</v>
      </c>
      <c r="E2" s="6"/>
      <c r="F2" s="6"/>
      <c r="G2" s="7"/>
      <c r="H2" s="19"/>
      <c r="I2" s="8" t="s">
        <v>3</v>
      </c>
      <c r="J2" s="6" t="s">
        <v>1</v>
      </c>
      <c r="K2" s="6"/>
      <c r="L2" s="7"/>
      <c r="M2" s="6" t="s">
        <v>2</v>
      </c>
      <c r="N2" s="6"/>
      <c r="O2" s="6"/>
      <c r="P2" s="7"/>
      <c r="Q2" s="19"/>
      <c r="R2" s="8" t="s">
        <v>3</v>
      </c>
    </row>
    <row r="3" spans="1:18" ht="12.75">
      <c r="A3" s="9" t="str">
        <f>'[1]Информация'!$A$15</f>
        <v>23-25 ноября</v>
      </c>
      <c r="B3" s="9"/>
      <c r="D3" s="20" t="str">
        <f>'[1]Информация'!$A$11</f>
        <v>Фаворит, Луганск</v>
      </c>
      <c r="E3" s="9"/>
      <c r="F3" s="20"/>
      <c r="I3" s="10" t="str">
        <f>'[1]Информация'!$A$17</f>
        <v>Евгений Зукин</v>
      </c>
      <c r="J3" s="9" t="str">
        <f>'[1]Информация'!$A$15</f>
        <v>23-25 ноября</v>
      </c>
      <c r="K3" s="9"/>
      <c r="M3" s="20" t="str">
        <f>'[1]Информация'!$A$11</f>
        <v>Фаворит, Луганск</v>
      </c>
      <c r="N3" s="9"/>
      <c r="O3" s="20"/>
      <c r="R3" s="10" t="str">
        <f>'[1]Информация'!$A$17</f>
        <v>Евгений Зукин</v>
      </c>
    </row>
    <row r="4" spans="1:18" ht="32.25" customHeight="1">
      <c r="A4" s="9"/>
      <c r="B4" s="9"/>
      <c r="D4" s="9"/>
      <c r="E4" s="9"/>
      <c r="F4" s="9"/>
      <c r="I4" s="10"/>
      <c r="J4" s="9"/>
      <c r="K4" s="9"/>
      <c r="M4" s="9"/>
      <c r="N4" s="9"/>
      <c r="O4" s="9"/>
      <c r="R4" s="10"/>
    </row>
    <row r="5" spans="1:18" ht="23.25">
      <c r="A5" s="134" t="s">
        <v>41</v>
      </c>
      <c r="B5" s="134"/>
      <c r="C5" s="134"/>
      <c r="D5" s="134"/>
      <c r="E5" s="134"/>
      <c r="F5" s="134"/>
      <c r="G5" s="134"/>
      <c r="H5" s="134"/>
      <c r="I5" s="134"/>
      <c r="J5" s="134" t="s">
        <v>42</v>
      </c>
      <c r="K5" s="134"/>
      <c r="L5" s="134"/>
      <c r="M5" s="134"/>
      <c r="N5" s="134"/>
      <c r="O5" s="134"/>
      <c r="P5" s="134"/>
      <c r="Q5" s="134"/>
      <c r="R5" s="134"/>
    </row>
    <row r="6" spans="1:18" ht="18.75" thickBot="1">
      <c r="A6" s="12" t="s">
        <v>6</v>
      </c>
      <c r="B6" s="12" t="s">
        <v>7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 t="s">
        <v>8</v>
      </c>
      <c r="I6" s="12" t="s">
        <v>9</v>
      </c>
      <c r="J6" s="12" t="s">
        <v>6</v>
      </c>
      <c r="K6" s="12" t="s">
        <v>7</v>
      </c>
      <c r="L6" s="12">
        <v>1</v>
      </c>
      <c r="M6" s="12">
        <v>2</v>
      </c>
      <c r="N6" s="12">
        <v>3</v>
      </c>
      <c r="O6" s="12">
        <v>4</v>
      </c>
      <c r="P6" s="12">
        <v>5</v>
      </c>
      <c r="Q6" s="12" t="s">
        <v>8</v>
      </c>
      <c r="R6" s="12" t="s">
        <v>9</v>
      </c>
    </row>
    <row r="7" spans="1:18" ht="18">
      <c r="A7" s="130">
        <v>1</v>
      </c>
      <c r="B7" s="21" t="s">
        <v>10</v>
      </c>
      <c r="C7" s="132"/>
      <c r="D7" s="22">
        <v>1</v>
      </c>
      <c r="E7" s="22">
        <v>1</v>
      </c>
      <c r="F7" s="22">
        <v>1</v>
      </c>
      <c r="G7" s="22">
        <v>1</v>
      </c>
      <c r="H7" s="128">
        <v>4</v>
      </c>
      <c r="I7" s="128">
        <v>1</v>
      </c>
      <c r="J7" s="130">
        <v>1</v>
      </c>
      <c r="K7" s="21" t="s">
        <v>24</v>
      </c>
      <c r="L7" s="132"/>
      <c r="M7" s="22">
        <v>1</v>
      </c>
      <c r="N7" s="22">
        <v>1</v>
      </c>
      <c r="O7" s="22">
        <v>1</v>
      </c>
      <c r="P7" s="22">
        <v>1</v>
      </c>
      <c r="Q7" s="128">
        <v>4</v>
      </c>
      <c r="R7" s="128">
        <v>1</v>
      </c>
    </row>
    <row r="8" spans="1:18" ht="18.75" thickBot="1">
      <c r="A8" s="131"/>
      <c r="B8" s="23" t="s">
        <v>12</v>
      </c>
      <c r="C8" s="133"/>
      <c r="D8" s="24">
        <v>83</v>
      </c>
      <c r="E8" s="24">
        <v>97</v>
      </c>
      <c r="F8" s="24">
        <v>82</v>
      </c>
      <c r="G8" s="24">
        <v>80</v>
      </c>
      <c r="H8" s="129"/>
      <c r="I8" s="129"/>
      <c r="J8" s="131"/>
      <c r="K8" s="23" t="s">
        <v>26</v>
      </c>
      <c r="L8" s="133"/>
      <c r="M8" s="24">
        <v>86</v>
      </c>
      <c r="N8" s="24">
        <v>81</v>
      </c>
      <c r="O8" s="24">
        <v>81</v>
      </c>
      <c r="P8" s="24">
        <v>83</v>
      </c>
      <c r="Q8" s="129"/>
      <c r="R8" s="129"/>
    </row>
    <row r="9" spans="1:18" ht="18">
      <c r="A9" s="130">
        <v>2</v>
      </c>
      <c r="B9" s="21" t="s">
        <v>32</v>
      </c>
      <c r="C9" s="22">
        <v>0</v>
      </c>
      <c r="D9" s="132"/>
      <c r="E9" s="22">
        <v>0</v>
      </c>
      <c r="F9" s="22">
        <v>1</v>
      </c>
      <c r="G9" s="22">
        <v>1</v>
      </c>
      <c r="H9" s="128">
        <v>2</v>
      </c>
      <c r="I9" s="128">
        <v>3</v>
      </c>
      <c r="J9" s="130">
        <v>2</v>
      </c>
      <c r="K9" s="21" t="s">
        <v>14</v>
      </c>
      <c r="L9" s="22">
        <v>0</v>
      </c>
      <c r="M9" s="132"/>
      <c r="N9" s="22">
        <v>1</v>
      </c>
      <c r="O9" s="22">
        <v>0</v>
      </c>
      <c r="P9" s="22">
        <v>1</v>
      </c>
      <c r="Q9" s="128">
        <v>2</v>
      </c>
      <c r="R9" s="128">
        <v>2</v>
      </c>
    </row>
    <row r="10" spans="1:18" ht="18.75" thickBot="1">
      <c r="A10" s="131"/>
      <c r="B10" s="23" t="s">
        <v>34</v>
      </c>
      <c r="C10" s="24"/>
      <c r="D10" s="133"/>
      <c r="E10" s="24"/>
      <c r="F10" s="24">
        <v>80</v>
      </c>
      <c r="G10" s="24">
        <v>80</v>
      </c>
      <c r="H10" s="129"/>
      <c r="I10" s="129"/>
      <c r="J10" s="131"/>
      <c r="K10" s="23" t="s">
        <v>16</v>
      </c>
      <c r="L10" s="24"/>
      <c r="M10" s="133"/>
      <c r="N10" s="24">
        <v>84</v>
      </c>
      <c r="O10" s="24"/>
      <c r="P10" s="24">
        <v>81</v>
      </c>
      <c r="Q10" s="129"/>
      <c r="R10" s="129"/>
    </row>
    <row r="11" spans="1:18" ht="18">
      <c r="A11" s="130">
        <v>3</v>
      </c>
      <c r="B11" s="21" t="s">
        <v>29</v>
      </c>
      <c r="C11" s="22">
        <v>0</v>
      </c>
      <c r="D11" s="22">
        <v>1</v>
      </c>
      <c r="E11" s="132"/>
      <c r="F11" s="22">
        <v>1</v>
      </c>
      <c r="G11" s="22">
        <v>1</v>
      </c>
      <c r="H11" s="128">
        <v>3</v>
      </c>
      <c r="I11" s="128">
        <v>2</v>
      </c>
      <c r="J11" s="130">
        <v>3</v>
      </c>
      <c r="K11" s="21" t="s">
        <v>19</v>
      </c>
      <c r="L11" s="22">
        <v>0</v>
      </c>
      <c r="M11" s="22">
        <v>0</v>
      </c>
      <c r="N11" s="132"/>
      <c r="O11" s="22">
        <v>1</v>
      </c>
      <c r="P11" s="22">
        <v>1</v>
      </c>
      <c r="Q11" s="128">
        <v>2</v>
      </c>
      <c r="R11" s="128">
        <v>3</v>
      </c>
    </row>
    <row r="12" spans="1:18" ht="18.75" thickBot="1">
      <c r="A12" s="131"/>
      <c r="B12" s="23" t="s">
        <v>31</v>
      </c>
      <c r="C12" s="24"/>
      <c r="D12" s="24">
        <v>97</v>
      </c>
      <c r="E12" s="133"/>
      <c r="F12" s="24">
        <v>80</v>
      </c>
      <c r="G12" s="24">
        <v>81</v>
      </c>
      <c r="H12" s="129"/>
      <c r="I12" s="129"/>
      <c r="J12" s="131"/>
      <c r="K12" s="23" t="s">
        <v>21</v>
      </c>
      <c r="L12" s="24"/>
      <c r="M12" s="24"/>
      <c r="N12" s="133"/>
      <c r="O12" s="24">
        <v>86</v>
      </c>
      <c r="P12" s="24">
        <v>83</v>
      </c>
      <c r="Q12" s="129"/>
      <c r="R12" s="129"/>
    </row>
    <row r="13" spans="1:18" ht="18">
      <c r="A13" s="130">
        <v>4</v>
      </c>
      <c r="B13" s="21" t="s">
        <v>43</v>
      </c>
      <c r="C13" s="22">
        <v>0</v>
      </c>
      <c r="D13" s="22">
        <v>0</v>
      </c>
      <c r="E13" s="22">
        <v>0</v>
      </c>
      <c r="F13" s="132"/>
      <c r="G13" s="22">
        <v>0</v>
      </c>
      <c r="H13" s="128">
        <v>0</v>
      </c>
      <c r="I13" s="128">
        <v>5</v>
      </c>
      <c r="J13" s="130">
        <v>4</v>
      </c>
      <c r="K13" s="21" t="s">
        <v>44</v>
      </c>
      <c r="L13" s="22">
        <v>0</v>
      </c>
      <c r="M13" s="22">
        <v>1</v>
      </c>
      <c r="N13" s="22">
        <v>0</v>
      </c>
      <c r="O13" s="132"/>
      <c r="P13" s="22">
        <v>1</v>
      </c>
      <c r="Q13" s="128">
        <v>2</v>
      </c>
      <c r="R13" s="128">
        <v>4</v>
      </c>
    </row>
    <row r="14" spans="1:18" ht="18.75" thickBot="1">
      <c r="A14" s="131"/>
      <c r="B14" s="23" t="s">
        <v>45</v>
      </c>
      <c r="C14" s="24"/>
      <c r="D14" s="24"/>
      <c r="E14" s="24"/>
      <c r="F14" s="133"/>
      <c r="G14" s="24"/>
      <c r="H14" s="129"/>
      <c r="I14" s="129"/>
      <c r="J14" s="131"/>
      <c r="K14" s="23" t="s">
        <v>46</v>
      </c>
      <c r="L14" s="24"/>
      <c r="M14" s="24">
        <v>85</v>
      </c>
      <c r="N14" s="24"/>
      <c r="O14" s="133"/>
      <c r="P14" s="24">
        <v>86</v>
      </c>
      <c r="Q14" s="129"/>
      <c r="R14" s="129"/>
    </row>
    <row r="15" spans="1:18" ht="18">
      <c r="A15" s="130">
        <v>5</v>
      </c>
      <c r="B15" s="21" t="s">
        <v>47</v>
      </c>
      <c r="C15" s="22">
        <v>0</v>
      </c>
      <c r="D15" s="22">
        <v>0</v>
      </c>
      <c r="E15" s="22">
        <v>0</v>
      </c>
      <c r="F15" s="22">
        <v>1</v>
      </c>
      <c r="G15" s="132"/>
      <c r="H15" s="128">
        <v>1</v>
      </c>
      <c r="I15" s="128">
        <v>4</v>
      </c>
      <c r="J15" s="130">
        <v>5</v>
      </c>
      <c r="K15" s="21" t="s">
        <v>48</v>
      </c>
      <c r="L15" s="22">
        <v>0</v>
      </c>
      <c r="M15" s="22">
        <v>0</v>
      </c>
      <c r="N15" s="22">
        <v>0</v>
      </c>
      <c r="O15" s="22">
        <v>0</v>
      </c>
      <c r="P15" s="132"/>
      <c r="Q15" s="128">
        <v>0</v>
      </c>
      <c r="R15" s="128">
        <v>5</v>
      </c>
    </row>
    <row r="16" spans="1:18" ht="18.75" thickBot="1">
      <c r="A16" s="131"/>
      <c r="B16" s="23" t="s">
        <v>49</v>
      </c>
      <c r="C16" s="24"/>
      <c r="D16" s="24"/>
      <c r="E16" s="24"/>
      <c r="F16" s="24">
        <v>83</v>
      </c>
      <c r="G16" s="133"/>
      <c r="H16" s="129"/>
      <c r="I16" s="129"/>
      <c r="J16" s="131"/>
      <c r="K16" s="23" t="s">
        <v>50</v>
      </c>
      <c r="L16" s="24"/>
      <c r="M16" s="24"/>
      <c r="N16" s="24"/>
      <c r="O16" s="24"/>
      <c r="P16" s="133"/>
      <c r="Q16" s="129"/>
      <c r="R16" s="129"/>
    </row>
    <row r="19" spans="1:18" ht="24">
      <c r="A19" s="134" t="s">
        <v>51</v>
      </c>
      <c r="B19" s="134"/>
      <c r="C19" s="134"/>
      <c r="D19" s="134"/>
      <c r="E19" s="134"/>
      <c r="F19" s="134"/>
      <c r="G19" s="134"/>
      <c r="H19" s="134"/>
      <c r="I19" s="134"/>
      <c r="J19" s="134" t="s">
        <v>52</v>
      </c>
      <c r="K19" s="134"/>
      <c r="L19" s="134"/>
      <c r="M19" s="134"/>
      <c r="N19" s="134"/>
      <c r="O19" s="134"/>
      <c r="P19" s="134"/>
      <c r="Q19" s="134"/>
      <c r="R19" s="134"/>
    </row>
    <row r="20" spans="1:18" ht="18" thickBot="1">
      <c r="A20" s="12" t="s">
        <v>6</v>
      </c>
      <c r="B20" s="12" t="s">
        <v>7</v>
      </c>
      <c r="C20" s="12">
        <v>1</v>
      </c>
      <c r="D20" s="12">
        <v>2</v>
      </c>
      <c r="E20" s="12">
        <v>3</v>
      </c>
      <c r="F20" s="12">
        <v>4</v>
      </c>
      <c r="G20" s="12">
        <v>5</v>
      </c>
      <c r="H20" s="12" t="s">
        <v>8</v>
      </c>
      <c r="I20" s="12" t="s">
        <v>9</v>
      </c>
      <c r="J20" s="12" t="s">
        <v>6</v>
      </c>
      <c r="K20" s="12" t="s">
        <v>7</v>
      </c>
      <c r="L20" s="12">
        <v>1</v>
      </c>
      <c r="M20" s="12">
        <v>2</v>
      </c>
      <c r="N20" s="12">
        <v>3</v>
      </c>
      <c r="O20" s="12">
        <v>4</v>
      </c>
      <c r="P20" s="12">
        <v>5</v>
      </c>
      <c r="Q20" s="12" t="s">
        <v>8</v>
      </c>
      <c r="R20" s="12" t="s">
        <v>9</v>
      </c>
    </row>
    <row r="21" spans="1:18" ht="18" customHeight="1">
      <c r="A21" s="130">
        <v>1</v>
      </c>
      <c r="B21" s="21" t="s">
        <v>11</v>
      </c>
      <c r="C21" s="132"/>
      <c r="D21" s="22">
        <v>1</v>
      </c>
      <c r="E21" s="22">
        <v>1</v>
      </c>
      <c r="F21" s="22">
        <v>1</v>
      </c>
      <c r="G21" s="22">
        <v>1</v>
      </c>
      <c r="H21" s="128">
        <v>4</v>
      </c>
      <c r="I21" s="128">
        <v>1</v>
      </c>
      <c r="J21" s="130">
        <v>1</v>
      </c>
      <c r="K21" s="21" t="s">
        <v>15</v>
      </c>
      <c r="L21" s="132"/>
      <c r="M21" s="22">
        <v>0</v>
      </c>
      <c r="N21" s="22">
        <v>1</v>
      </c>
      <c r="O21" s="22">
        <v>1</v>
      </c>
      <c r="P21" s="22">
        <v>1</v>
      </c>
      <c r="Q21" s="128">
        <v>3</v>
      </c>
      <c r="R21" s="128">
        <v>2</v>
      </c>
    </row>
    <row r="22" spans="1:18" ht="18" customHeight="1" thickBot="1">
      <c r="A22" s="131"/>
      <c r="B22" s="23" t="s">
        <v>13</v>
      </c>
      <c r="C22" s="133"/>
      <c r="D22" s="24">
        <v>86</v>
      </c>
      <c r="E22" s="24">
        <v>83</v>
      </c>
      <c r="F22" s="24">
        <v>86</v>
      </c>
      <c r="G22" s="24">
        <v>82</v>
      </c>
      <c r="H22" s="129"/>
      <c r="I22" s="129"/>
      <c r="J22" s="131"/>
      <c r="K22" s="23" t="s">
        <v>17</v>
      </c>
      <c r="L22" s="133"/>
      <c r="M22" s="24"/>
      <c r="N22" s="24">
        <v>83</v>
      </c>
      <c r="O22" s="24">
        <v>84</v>
      </c>
      <c r="P22" s="24">
        <v>82</v>
      </c>
      <c r="Q22" s="129"/>
      <c r="R22" s="129"/>
    </row>
    <row r="23" spans="1:18" ht="18" customHeight="1">
      <c r="A23" s="130">
        <v>2</v>
      </c>
      <c r="B23" s="21" t="s">
        <v>30</v>
      </c>
      <c r="C23" s="22">
        <v>0</v>
      </c>
      <c r="D23" s="132"/>
      <c r="E23" s="22">
        <v>1</v>
      </c>
      <c r="F23" s="22">
        <v>1</v>
      </c>
      <c r="G23" s="22">
        <v>1</v>
      </c>
      <c r="H23" s="128">
        <v>3</v>
      </c>
      <c r="I23" s="128">
        <v>2</v>
      </c>
      <c r="J23" s="130">
        <v>2</v>
      </c>
      <c r="K23" s="21" t="s">
        <v>25</v>
      </c>
      <c r="L23" s="22">
        <v>1</v>
      </c>
      <c r="M23" s="132"/>
      <c r="N23" s="22">
        <v>1</v>
      </c>
      <c r="O23" s="22">
        <v>1</v>
      </c>
      <c r="P23" s="22">
        <v>1</v>
      </c>
      <c r="Q23" s="128">
        <v>4</v>
      </c>
      <c r="R23" s="128">
        <v>1</v>
      </c>
    </row>
    <row r="24" spans="1:18" ht="18" customHeight="1" thickBot="1">
      <c r="A24" s="131"/>
      <c r="B24" s="23" t="s">
        <v>28</v>
      </c>
      <c r="C24" s="24"/>
      <c r="D24" s="133"/>
      <c r="E24" s="24">
        <v>86</v>
      </c>
      <c r="F24" s="24">
        <v>97</v>
      </c>
      <c r="G24" s="24">
        <v>81</v>
      </c>
      <c r="H24" s="129"/>
      <c r="I24" s="129"/>
      <c r="J24" s="131"/>
      <c r="K24" s="23" t="s">
        <v>27</v>
      </c>
      <c r="L24" s="24">
        <v>86</v>
      </c>
      <c r="M24" s="133"/>
      <c r="N24" s="24">
        <v>83</v>
      </c>
      <c r="O24" s="24">
        <v>82</v>
      </c>
      <c r="P24" s="24">
        <v>84</v>
      </c>
      <c r="Q24" s="129"/>
      <c r="R24" s="129"/>
    </row>
    <row r="25" spans="1:18" ht="18" customHeight="1">
      <c r="A25" s="130">
        <v>3</v>
      </c>
      <c r="B25" s="21" t="s">
        <v>33</v>
      </c>
      <c r="C25" s="22">
        <v>0</v>
      </c>
      <c r="D25" s="22">
        <v>0</v>
      </c>
      <c r="E25" s="132"/>
      <c r="F25" s="22">
        <v>1</v>
      </c>
      <c r="G25" s="22">
        <v>1</v>
      </c>
      <c r="H25" s="128">
        <v>2</v>
      </c>
      <c r="I25" s="128">
        <v>3</v>
      </c>
      <c r="J25" s="130">
        <v>3</v>
      </c>
      <c r="K25" s="21" t="s">
        <v>18</v>
      </c>
      <c r="L25" s="22">
        <v>0</v>
      </c>
      <c r="M25" s="22">
        <v>0</v>
      </c>
      <c r="N25" s="132"/>
      <c r="O25" s="22">
        <v>1</v>
      </c>
      <c r="P25" s="22">
        <v>1</v>
      </c>
      <c r="Q25" s="128">
        <v>2</v>
      </c>
      <c r="R25" s="128">
        <v>3</v>
      </c>
    </row>
    <row r="26" spans="1:18" ht="18" customHeight="1" thickBot="1">
      <c r="A26" s="131"/>
      <c r="B26" s="23" t="s">
        <v>35</v>
      </c>
      <c r="C26" s="24"/>
      <c r="D26" s="24"/>
      <c r="E26" s="133"/>
      <c r="F26" s="24">
        <v>97</v>
      </c>
      <c r="G26" s="24">
        <v>81</v>
      </c>
      <c r="H26" s="129"/>
      <c r="I26" s="129"/>
      <c r="J26" s="131"/>
      <c r="K26" s="23" t="s">
        <v>20</v>
      </c>
      <c r="L26" s="24"/>
      <c r="M26" s="24"/>
      <c r="N26" s="133"/>
      <c r="O26" s="24">
        <v>85</v>
      </c>
      <c r="P26" s="24">
        <v>86</v>
      </c>
      <c r="Q26" s="129"/>
      <c r="R26" s="129"/>
    </row>
    <row r="27" spans="1:18" ht="18" customHeight="1">
      <c r="A27" s="130">
        <v>4</v>
      </c>
      <c r="B27" s="21" t="s">
        <v>53</v>
      </c>
      <c r="C27" s="22">
        <v>0</v>
      </c>
      <c r="D27" s="22">
        <v>0</v>
      </c>
      <c r="E27" s="22">
        <v>0</v>
      </c>
      <c r="F27" s="132"/>
      <c r="G27" s="22">
        <v>1</v>
      </c>
      <c r="H27" s="128">
        <v>1</v>
      </c>
      <c r="I27" s="128">
        <v>4</v>
      </c>
      <c r="J27" s="130">
        <v>4</v>
      </c>
      <c r="K27" s="21" t="s">
        <v>54</v>
      </c>
      <c r="L27" s="22">
        <v>0</v>
      </c>
      <c r="M27" s="22">
        <v>0</v>
      </c>
      <c r="N27" s="22">
        <v>0</v>
      </c>
      <c r="O27" s="132"/>
      <c r="P27" s="22">
        <v>1</v>
      </c>
      <c r="Q27" s="128">
        <v>1</v>
      </c>
      <c r="R27" s="128">
        <v>4</v>
      </c>
    </row>
    <row r="28" spans="1:18" ht="18" customHeight="1" thickBot="1">
      <c r="A28" s="131"/>
      <c r="B28" s="23" t="s">
        <v>55</v>
      </c>
      <c r="C28" s="24"/>
      <c r="D28" s="24"/>
      <c r="E28" s="24"/>
      <c r="F28" s="133"/>
      <c r="G28" s="24">
        <v>86</v>
      </c>
      <c r="H28" s="129"/>
      <c r="I28" s="129"/>
      <c r="J28" s="131"/>
      <c r="K28" s="23" t="s">
        <v>56</v>
      </c>
      <c r="L28" s="24"/>
      <c r="M28" s="24"/>
      <c r="N28" s="24"/>
      <c r="O28" s="133"/>
      <c r="P28" s="24">
        <v>83</v>
      </c>
      <c r="Q28" s="129"/>
      <c r="R28" s="129"/>
    </row>
    <row r="29" spans="1:18" ht="18" customHeight="1">
      <c r="A29" s="130">
        <v>5</v>
      </c>
      <c r="B29" s="21" t="s">
        <v>57</v>
      </c>
      <c r="C29" s="22">
        <v>0</v>
      </c>
      <c r="D29" s="22">
        <v>0</v>
      </c>
      <c r="E29" s="22">
        <v>0</v>
      </c>
      <c r="F29" s="22">
        <v>0</v>
      </c>
      <c r="G29" s="132"/>
      <c r="H29" s="128">
        <v>0</v>
      </c>
      <c r="I29" s="128">
        <v>5</v>
      </c>
      <c r="J29" s="130">
        <v>5</v>
      </c>
      <c r="K29" s="21" t="s">
        <v>58</v>
      </c>
      <c r="L29" s="22">
        <v>0</v>
      </c>
      <c r="M29" s="22">
        <v>0</v>
      </c>
      <c r="N29" s="22">
        <v>0</v>
      </c>
      <c r="O29" s="22">
        <v>0</v>
      </c>
      <c r="P29" s="132"/>
      <c r="Q29" s="128">
        <v>0</v>
      </c>
      <c r="R29" s="128">
        <v>5</v>
      </c>
    </row>
    <row r="30" spans="1:18" ht="18" customHeight="1" thickBot="1">
      <c r="A30" s="131"/>
      <c r="B30" s="23" t="s">
        <v>59</v>
      </c>
      <c r="C30" s="24"/>
      <c r="D30" s="24"/>
      <c r="E30" s="24"/>
      <c r="F30" s="24"/>
      <c r="G30" s="133"/>
      <c r="H30" s="129"/>
      <c r="I30" s="129"/>
      <c r="J30" s="131"/>
      <c r="K30" s="23" t="s">
        <v>60</v>
      </c>
      <c r="L30" s="24"/>
      <c r="M30" s="24"/>
      <c r="N30" s="24"/>
      <c r="O30" s="24"/>
      <c r="P30" s="133"/>
      <c r="Q30" s="129"/>
      <c r="R30" s="129"/>
    </row>
    <row r="33" spans="1:18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</sheetData>
  <sheetProtection/>
  <mergeCells count="84">
    <mergeCell ref="A5:I5"/>
    <mergeCell ref="J5:R5"/>
    <mergeCell ref="A7:A8"/>
    <mergeCell ref="C7:C8"/>
    <mergeCell ref="H7:H8"/>
    <mergeCell ref="I7:I8"/>
    <mergeCell ref="J7:J8"/>
    <mergeCell ref="L7:L8"/>
    <mergeCell ref="Q7:Q8"/>
    <mergeCell ref="R7:R8"/>
    <mergeCell ref="A9:A10"/>
    <mergeCell ref="D9:D10"/>
    <mergeCell ref="H9:H10"/>
    <mergeCell ref="I9:I10"/>
    <mergeCell ref="A11:A12"/>
    <mergeCell ref="E11:E12"/>
    <mergeCell ref="H11:H12"/>
    <mergeCell ref="I11:I12"/>
    <mergeCell ref="J13:J14"/>
    <mergeCell ref="O13:O14"/>
    <mergeCell ref="Q9:Q10"/>
    <mergeCell ref="R9:R10"/>
    <mergeCell ref="J11:J12"/>
    <mergeCell ref="N11:N12"/>
    <mergeCell ref="Q11:Q12"/>
    <mergeCell ref="R11:R12"/>
    <mergeCell ref="J9:J10"/>
    <mergeCell ref="M9:M10"/>
    <mergeCell ref="A13:A14"/>
    <mergeCell ref="F13:F14"/>
    <mergeCell ref="H13:H14"/>
    <mergeCell ref="I13:I14"/>
    <mergeCell ref="Q13:Q14"/>
    <mergeCell ref="R13:R14"/>
    <mergeCell ref="A15:A16"/>
    <mergeCell ref="G15:G16"/>
    <mergeCell ref="H15:H16"/>
    <mergeCell ref="I15:I16"/>
    <mergeCell ref="J15:J16"/>
    <mergeCell ref="P15:P16"/>
    <mergeCell ref="Q15:Q16"/>
    <mergeCell ref="R15:R16"/>
    <mergeCell ref="A19:I19"/>
    <mergeCell ref="J19:R19"/>
    <mergeCell ref="A21:A22"/>
    <mergeCell ref="C21:C22"/>
    <mergeCell ref="H21:H22"/>
    <mergeCell ref="I21:I22"/>
    <mergeCell ref="J21:J22"/>
    <mergeCell ref="L21:L22"/>
    <mergeCell ref="Q21:Q22"/>
    <mergeCell ref="R21:R22"/>
    <mergeCell ref="A23:A24"/>
    <mergeCell ref="D23:D24"/>
    <mergeCell ref="H23:H24"/>
    <mergeCell ref="I23:I24"/>
    <mergeCell ref="A25:A26"/>
    <mergeCell ref="E25:E26"/>
    <mergeCell ref="H25:H26"/>
    <mergeCell ref="I25:I26"/>
    <mergeCell ref="J27:J28"/>
    <mergeCell ref="O27:O28"/>
    <mergeCell ref="Q23:Q24"/>
    <mergeCell ref="R23:R24"/>
    <mergeCell ref="J25:J26"/>
    <mergeCell ref="N25:N26"/>
    <mergeCell ref="Q25:Q26"/>
    <mergeCell ref="R25:R26"/>
    <mergeCell ref="J23:J24"/>
    <mergeCell ref="M23:M24"/>
    <mergeCell ref="A27:A28"/>
    <mergeCell ref="F27:F28"/>
    <mergeCell ref="H27:H28"/>
    <mergeCell ref="I27:I28"/>
    <mergeCell ref="Q27:Q28"/>
    <mergeCell ref="R27:R28"/>
    <mergeCell ref="A29:A30"/>
    <mergeCell ref="G29:G30"/>
    <mergeCell ref="H29:H30"/>
    <mergeCell ref="I29:I30"/>
    <mergeCell ref="J29:J30"/>
    <mergeCell ref="P29:P30"/>
    <mergeCell ref="Q29:Q30"/>
    <mergeCell ref="R29:R30"/>
  </mergeCells>
  <printOptions/>
  <pageMargins left="0.75" right="0.75" top="1" bottom="1" header="0.5" footer="0.5"/>
  <pageSetup horizontalDpi="300" verticalDpi="300" orientation="portrait" paperSize="9" scale="95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showGridLines="0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2" ht="39.75" customHeight="1">
      <c r="A1" s="18" t="str">
        <f>'[1]Информация'!$A$9</f>
        <v>ЛУГА-НОВА 2007</v>
      </c>
      <c r="E1" s="26" t="s">
        <v>36</v>
      </c>
      <c r="I1" s="18" t="str">
        <f>'[1]Информация'!$A$9</f>
        <v>ЛУГА-НОВА 2007</v>
      </c>
      <c r="L1" s="4" t="s">
        <v>61</v>
      </c>
    </row>
    <row r="2" spans="1:16" ht="12.75">
      <c r="A2" s="6" t="s">
        <v>1</v>
      </c>
      <c r="B2" s="6"/>
      <c r="C2" s="7"/>
      <c r="D2" s="6" t="s">
        <v>2</v>
      </c>
      <c r="E2" s="6"/>
      <c r="F2" s="6"/>
      <c r="G2" s="7"/>
      <c r="H2" s="6" t="s">
        <v>3</v>
      </c>
      <c r="I2" s="6" t="s">
        <v>1</v>
      </c>
      <c r="J2" s="6"/>
      <c r="K2" s="7"/>
      <c r="L2" s="6" t="s">
        <v>2</v>
      </c>
      <c r="M2" s="6"/>
      <c r="N2" s="6"/>
      <c r="O2" s="7"/>
      <c r="P2" s="6" t="s">
        <v>3</v>
      </c>
    </row>
    <row r="3" spans="1:16" ht="12.75">
      <c r="A3" s="9" t="str">
        <f>'[1]Информация'!$A$15</f>
        <v>23-25 ноября</v>
      </c>
      <c r="B3" s="9"/>
      <c r="D3" s="9" t="str">
        <f>'[1]Информация'!$A$11</f>
        <v>Фаворит, Луганск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23-25 ноября</v>
      </c>
      <c r="J3" s="9"/>
      <c r="L3" s="9" t="str">
        <f>'[1]Информация'!$A$11</f>
        <v>Фаворит, Луганск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139" t="s">
        <v>62</v>
      </c>
      <c r="B4" s="139"/>
      <c r="C4" s="139"/>
      <c r="D4" s="139"/>
      <c r="E4" s="139"/>
      <c r="F4" s="139"/>
      <c r="G4" s="139"/>
      <c r="H4" s="139"/>
      <c r="I4" s="139" t="s">
        <v>51</v>
      </c>
      <c r="J4" s="139"/>
      <c r="K4" s="139"/>
      <c r="L4" s="139"/>
      <c r="M4" s="139"/>
      <c r="N4" s="139"/>
      <c r="O4" s="139"/>
      <c r="P4" s="139"/>
    </row>
    <row r="5" spans="1:16" ht="18" thickBot="1">
      <c r="A5" s="12" t="s">
        <v>6</v>
      </c>
      <c r="B5" s="12" t="s">
        <v>7</v>
      </c>
      <c r="C5" s="12">
        <v>1</v>
      </c>
      <c r="D5" s="12">
        <v>2</v>
      </c>
      <c r="E5" s="12">
        <v>3</v>
      </c>
      <c r="F5" s="12">
        <v>4</v>
      </c>
      <c r="G5" s="12" t="s">
        <v>8</v>
      </c>
      <c r="H5" s="12" t="s">
        <v>9</v>
      </c>
      <c r="I5" s="12" t="s">
        <v>6</v>
      </c>
      <c r="J5" s="12" t="s">
        <v>7</v>
      </c>
      <c r="K5" s="12">
        <v>1</v>
      </c>
      <c r="L5" s="12">
        <v>2</v>
      </c>
      <c r="M5" s="12">
        <v>3</v>
      </c>
      <c r="N5" s="12">
        <v>4</v>
      </c>
      <c r="O5" s="12" t="s">
        <v>8</v>
      </c>
      <c r="P5" s="12" t="s">
        <v>9</v>
      </c>
    </row>
    <row r="6" spans="1:16" ht="20.25" customHeight="1">
      <c r="A6" s="137">
        <v>1</v>
      </c>
      <c r="B6" s="27" t="s">
        <v>47</v>
      </c>
      <c r="C6" s="122"/>
      <c r="D6" s="14">
        <v>0</v>
      </c>
      <c r="E6" s="14">
        <v>1</v>
      </c>
      <c r="F6" s="14">
        <v>0</v>
      </c>
      <c r="G6" s="135">
        <v>1</v>
      </c>
      <c r="H6" s="135">
        <v>3</v>
      </c>
      <c r="I6" s="137">
        <v>1</v>
      </c>
      <c r="J6" s="27" t="s">
        <v>53</v>
      </c>
      <c r="K6" s="122"/>
      <c r="L6" s="14">
        <v>1</v>
      </c>
      <c r="M6" s="14">
        <v>1</v>
      </c>
      <c r="N6" s="14">
        <v>1</v>
      </c>
      <c r="O6" s="135">
        <v>3</v>
      </c>
      <c r="P6" s="135">
        <v>1</v>
      </c>
    </row>
    <row r="7" spans="1:16" ht="20.25" customHeight="1" thickBot="1">
      <c r="A7" s="138"/>
      <c r="B7" s="28" t="s">
        <v>49</v>
      </c>
      <c r="C7" s="123"/>
      <c r="D7" s="16"/>
      <c r="E7" s="16" t="s">
        <v>63</v>
      </c>
      <c r="F7" s="16"/>
      <c r="G7" s="136"/>
      <c r="H7" s="136"/>
      <c r="I7" s="138"/>
      <c r="J7" s="28" t="s">
        <v>55</v>
      </c>
      <c r="K7" s="123"/>
      <c r="L7" s="16">
        <v>83</v>
      </c>
      <c r="M7" s="16">
        <v>81</v>
      </c>
      <c r="N7" s="16">
        <v>81</v>
      </c>
      <c r="O7" s="136"/>
      <c r="P7" s="136"/>
    </row>
    <row r="8" spans="1:16" ht="20.25" customHeight="1">
      <c r="A8" s="137">
        <v>2</v>
      </c>
      <c r="B8" s="27" t="s">
        <v>44</v>
      </c>
      <c r="C8" s="14">
        <v>1</v>
      </c>
      <c r="D8" s="122"/>
      <c r="E8" s="14">
        <v>1</v>
      </c>
      <c r="F8" s="14">
        <v>1</v>
      </c>
      <c r="G8" s="135">
        <v>3</v>
      </c>
      <c r="H8" s="135">
        <v>1</v>
      </c>
      <c r="I8" s="137">
        <v>2</v>
      </c>
      <c r="J8" s="27" t="s">
        <v>54</v>
      </c>
      <c r="K8" s="14">
        <v>0</v>
      </c>
      <c r="L8" s="122"/>
      <c r="M8" s="14">
        <v>1</v>
      </c>
      <c r="N8" s="14">
        <v>1</v>
      </c>
      <c r="O8" s="135">
        <v>2</v>
      </c>
      <c r="P8" s="135">
        <v>2</v>
      </c>
    </row>
    <row r="9" spans="1:16" ht="20.25" customHeight="1" thickBot="1">
      <c r="A9" s="138"/>
      <c r="B9" s="28" t="s">
        <v>46</v>
      </c>
      <c r="C9" s="16">
        <v>84</v>
      </c>
      <c r="D9" s="123"/>
      <c r="E9" s="16">
        <v>84</v>
      </c>
      <c r="F9" s="16" t="s">
        <v>63</v>
      </c>
      <c r="G9" s="136"/>
      <c r="H9" s="136"/>
      <c r="I9" s="138"/>
      <c r="J9" s="28" t="s">
        <v>56</v>
      </c>
      <c r="K9" s="16"/>
      <c r="L9" s="123"/>
      <c r="M9" s="16">
        <v>85</v>
      </c>
      <c r="N9" s="16">
        <v>82</v>
      </c>
      <c r="O9" s="136"/>
      <c r="P9" s="136"/>
    </row>
    <row r="10" spans="1:16" ht="20.25" customHeight="1">
      <c r="A10" s="137">
        <v>3</v>
      </c>
      <c r="B10" s="27" t="s">
        <v>57</v>
      </c>
      <c r="C10" s="14">
        <v>0</v>
      </c>
      <c r="D10" s="14">
        <v>0</v>
      </c>
      <c r="E10" s="122"/>
      <c r="F10" s="14">
        <v>0</v>
      </c>
      <c r="G10" s="135">
        <v>0</v>
      </c>
      <c r="H10" s="135">
        <v>4</v>
      </c>
      <c r="I10" s="137">
        <v>3</v>
      </c>
      <c r="J10" s="27" t="s">
        <v>43</v>
      </c>
      <c r="K10" s="14">
        <v>0</v>
      </c>
      <c r="L10" s="14">
        <v>0</v>
      </c>
      <c r="M10" s="122"/>
      <c r="N10" s="14">
        <v>0</v>
      </c>
      <c r="O10" s="135">
        <v>0</v>
      </c>
      <c r="P10" s="135">
        <v>4</v>
      </c>
    </row>
    <row r="11" spans="1:16" ht="20.25" customHeight="1" thickBot="1">
      <c r="A11" s="138"/>
      <c r="B11" s="28" t="s">
        <v>59</v>
      </c>
      <c r="C11" s="16"/>
      <c r="D11" s="16"/>
      <c r="E11" s="123"/>
      <c r="F11" s="16"/>
      <c r="G11" s="136"/>
      <c r="H11" s="136"/>
      <c r="I11" s="138"/>
      <c r="J11" s="28" t="s">
        <v>45</v>
      </c>
      <c r="K11" s="16"/>
      <c r="L11" s="16"/>
      <c r="M11" s="123"/>
      <c r="N11" s="16"/>
      <c r="O11" s="136"/>
      <c r="P11" s="136"/>
    </row>
    <row r="12" spans="1:16" ht="20.25" customHeight="1">
      <c r="A12" s="137">
        <v>4</v>
      </c>
      <c r="B12" s="27" t="s">
        <v>58</v>
      </c>
      <c r="C12" s="14">
        <v>1</v>
      </c>
      <c r="D12" s="14">
        <v>0</v>
      </c>
      <c r="E12" s="14">
        <v>1</v>
      </c>
      <c r="F12" s="122"/>
      <c r="G12" s="135">
        <v>2</v>
      </c>
      <c r="H12" s="135">
        <v>2</v>
      </c>
      <c r="I12" s="137">
        <v>4</v>
      </c>
      <c r="J12" s="27" t="s">
        <v>48</v>
      </c>
      <c r="K12" s="14">
        <v>0</v>
      </c>
      <c r="L12" s="14">
        <v>0</v>
      </c>
      <c r="M12" s="14">
        <v>1</v>
      </c>
      <c r="N12" s="122"/>
      <c r="O12" s="135">
        <v>1</v>
      </c>
      <c r="P12" s="135">
        <v>3</v>
      </c>
    </row>
    <row r="13" spans="1:16" ht="20.25" customHeight="1" thickBot="1">
      <c r="A13" s="138"/>
      <c r="B13" s="28" t="s">
        <v>60</v>
      </c>
      <c r="C13" s="16">
        <v>80</v>
      </c>
      <c r="D13" s="16"/>
      <c r="E13" s="16">
        <v>81</v>
      </c>
      <c r="F13" s="123"/>
      <c r="G13" s="136"/>
      <c r="H13" s="136"/>
      <c r="I13" s="138"/>
      <c r="J13" s="28" t="s">
        <v>64</v>
      </c>
      <c r="K13" s="16"/>
      <c r="L13" s="16"/>
      <c r="M13" s="16">
        <v>82</v>
      </c>
      <c r="N13" s="123"/>
      <c r="O13" s="136"/>
      <c r="P13" s="136"/>
    </row>
  </sheetData>
  <sheetProtection/>
  <mergeCells count="34">
    <mergeCell ref="O6:O7"/>
    <mergeCell ref="P6:P7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A8:A9"/>
    <mergeCell ref="D8:D9"/>
    <mergeCell ref="G8:G9"/>
    <mergeCell ref="H8:H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O12:O13"/>
    <mergeCell ref="P12:P13"/>
    <mergeCell ref="A12:A13"/>
    <mergeCell ref="F12:F13"/>
    <mergeCell ref="G12:G13"/>
    <mergeCell ref="H12:H13"/>
    <mergeCell ref="I12:I13"/>
    <mergeCell ref="N12:N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tabSelected="1" zoomScalePageLayoutView="0" workbookViewId="0" topLeftCell="A1">
      <selection activeCell="N24" sqref="N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10" customWidth="1"/>
    <col min="10" max="10" width="10.7109375" style="0" customWidth="1"/>
    <col min="11" max="11" width="1.7109375" style="110" customWidth="1"/>
    <col min="12" max="12" width="10.7109375" style="0" customWidth="1"/>
    <col min="13" max="13" width="1.7109375" style="39" customWidth="1"/>
    <col min="14" max="14" width="10.7109375" style="0" customWidth="1"/>
    <col min="15" max="15" width="1.7109375" style="110" customWidth="1"/>
    <col min="16" max="16" width="10.7109375" style="0" customWidth="1"/>
    <col min="17" max="17" width="1.7109375" style="39" customWidth="1"/>
    <col min="18" max="18" width="0" style="0" hidden="1" customWidth="1"/>
  </cols>
  <sheetData>
    <row r="1" spans="1:17" s="33" customFormat="1" ht="21.75" customHeight="1">
      <c r="A1" s="18" t="str">
        <f>'[1]Информация'!$A$9</f>
        <v>ЛУГА-НОВА 2007</v>
      </c>
      <c r="B1" s="29"/>
      <c r="C1" s="29"/>
      <c r="D1" s="30"/>
      <c r="E1" s="30"/>
      <c r="F1" s="31"/>
      <c r="G1" s="32"/>
      <c r="I1" s="34"/>
      <c r="J1" s="20"/>
      <c r="K1" s="34"/>
      <c r="L1" s="29"/>
      <c r="M1" s="29"/>
      <c r="N1" s="35"/>
      <c r="O1" s="34"/>
      <c r="Q1" s="34"/>
    </row>
    <row r="2" spans="1:17" s="38" customFormat="1" ht="12.75">
      <c r="A2" s="36"/>
      <c r="B2" s="36"/>
      <c r="C2" s="36"/>
      <c r="D2" s="36"/>
      <c r="E2" s="36"/>
      <c r="F2" s="37"/>
      <c r="G2" s="37"/>
      <c r="I2" s="39"/>
      <c r="J2" s="20"/>
      <c r="K2" s="20"/>
      <c r="L2" s="20"/>
      <c r="M2" s="39"/>
      <c r="O2" s="39"/>
      <c r="Q2" s="39"/>
    </row>
    <row r="3" spans="1:17" s="46" customFormat="1" ht="12" customHeight="1">
      <c r="A3" s="40" t="s">
        <v>65</v>
      </c>
      <c r="B3" s="40"/>
      <c r="C3" s="40"/>
      <c r="D3" s="40"/>
      <c r="E3" s="40"/>
      <c r="F3" s="40" t="s">
        <v>2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">
        <v>3</v>
      </c>
    </row>
    <row r="4" spans="1:17" s="54" customFormat="1" ht="15" customHeight="1" thickBot="1">
      <c r="A4" s="47" t="str">
        <f>'[1]Информация'!$A$15</f>
        <v>23-25 ноября</v>
      </c>
      <c r="B4" s="48"/>
      <c r="C4" s="48"/>
      <c r="D4" s="48"/>
      <c r="E4" s="48"/>
      <c r="F4" s="47" t="str">
        <f>'[1]Информация'!$A$11</f>
        <v>Фаворит, Луганск</v>
      </c>
      <c r="G4" s="48"/>
      <c r="H4" s="48"/>
      <c r="I4" s="49"/>
      <c r="J4" s="50">
        <f>'[1]Информация'!$A$13</f>
        <v>0</v>
      </c>
      <c r="K4" s="51"/>
      <c r="L4" s="52"/>
      <c r="M4" s="49"/>
      <c r="N4" s="48"/>
      <c r="O4" s="49"/>
      <c r="P4" s="48"/>
      <c r="Q4" s="53" t="str">
        <f>'[1]Информация'!$A$17</f>
        <v>Евгений Зукин</v>
      </c>
    </row>
    <row r="5" spans="1:17" s="46" customFormat="1" ht="9">
      <c r="A5" s="55"/>
      <c r="B5" s="56"/>
      <c r="C5" s="56"/>
      <c r="D5" s="56"/>
      <c r="E5" s="57" t="s">
        <v>66</v>
      </c>
      <c r="F5" s="57" t="s">
        <v>67</v>
      </c>
      <c r="G5" s="57"/>
      <c r="H5" s="56" t="s">
        <v>68</v>
      </c>
      <c r="I5" s="58"/>
      <c r="J5" s="56"/>
      <c r="K5" s="58"/>
      <c r="L5" s="56"/>
      <c r="M5" s="58"/>
      <c r="N5" s="56"/>
      <c r="O5" s="58"/>
      <c r="P5" s="56"/>
      <c r="Q5" s="41"/>
    </row>
    <row r="6" spans="1:17" s="46" customFormat="1" ht="3.75" customHeight="1">
      <c r="A6" s="59"/>
      <c r="B6" s="60"/>
      <c r="C6" s="60"/>
      <c r="D6" s="60"/>
      <c r="E6" s="61"/>
      <c r="F6" s="61"/>
      <c r="G6" s="62"/>
      <c r="H6" s="61"/>
      <c r="I6" s="63"/>
      <c r="J6" s="60"/>
      <c r="K6" s="63"/>
      <c r="L6" s="60"/>
      <c r="M6" s="63"/>
      <c r="N6" s="60"/>
      <c r="O6" s="63"/>
      <c r="P6" s="60"/>
      <c r="Q6" s="64"/>
    </row>
    <row r="7" spans="1:17" s="68" customFormat="1" ht="9.75" customHeight="1">
      <c r="A7" s="65"/>
      <c r="B7" s="65"/>
      <c r="C7" s="65"/>
      <c r="D7" s="66"/>
      <c r="E7" s="67"/>
      <c r="F7" s="67"/>
      <c r="H7" s="67"/>
      <c r="I7" s="69"/>
      <c r="J7" s="67"/>
      <c r="K7" s="70"/>
      <c r="L7" s="67"/>
      <c r="M7" s="70"/>
      <c r="N7" s="70"/>
      <c r="O7" s="71"/>
      <c r="P7" s="72"/>
      <c r="Q7" s="71"/>
    </row>
    <row r="8" spans="1:17" s="68" customFormat="1" ht="9.75" customHeight="1">
      <c r="A8" s="65"/>
      <c r="B8" s="65"/>
      <c r="C8" s="65"/>
      <c r="D8" s="66"/>
      <c r="E8" s="67"/>
      <c r="F8" s="67"/>
      <c r="H8" s="67"/>
      <c r="I8" s="69"/>
      <c r="J8" s="67"/>
      <c r="K8" s="70"/>
      <c r="L8" s="67"/>
      <c r="M8" s="70"/>
      <c r="N8" s="73"/>
      <c r="O8" s="74"/>
      <c r="P8" s="72"/>
      <c r="Q8" s="71"/>
    </row>
    <row r="9" spans="1:17" s="68" customFormat="1" ht="9.75" customHeight="1">
      <c r="A9" s="65"/>
      <c r="B9" s="75"/>
      <c r="C9" s="76"/>
      <c r="D9" s="77"/>
      <c r="E9" s="78" t="s">
        <v>10</v>
      </c>
      <c r="F9" s="79"/>
      <c r="G9" s="80"/>
      <c r="H9" s="79"/>
      <c r="I9" s="81"/>
      <c r="J9" s="67"/>
      <c r="K9" s="70"/>
      <c r="L9" s="67"/>
      <c r="M9" s="70"/>
      <c r="N9" s="67"/>
      <c r="O9" s="71"/>
      <c r="P9" s="82"/>
      <c r="Q9" s="70"/>
    </row>
    <row r="10" spans="1:17" s="68" customFormat="1" ht="9.75" customHeight="1">
      <c r="A10" s="65"/>
      <c r="B10" s="83"/>
      <c r="C10" s="83"/>
      <c r="D10" s="83"/>
      <c r="E10" s="78" t="s">
        <v>12</v>
      </c>
      <c r="F10" s="79"/>
      <c r="G10" s="80"/>
      <c r="H10" s="79"/>
      <c r="I10" s="84"/>
      <c r="J10" s="85"/>
      <c r="K10" s="70"/>
      <c r="L10" s="67"/>
      <c r="M10" s="70"/>
      <c r="N10" s="67"/>
      <c r="O10" s="71"/>
      <c r="P10" s="86"/>
      <c r="Q10" s="87"/>
    </row>
    <row r="11" spans="1:17" s="68" customFormat="1" ht="9.75" customHeight="1">
      <c r="A11" s="65"/>
      <c r="B11" s="65"/>
      <c r="C11" s="65"/>
      <c r="D11" s="66"/>
      <c r="E11" s="67"/>
      <c r="F11" s="67"/>
      <c r="H11" s="67"/>
      <c r="I11" s="88"/>
      <c r="J11" s="89" t="s">
        <v>10</v>
      </c>
      <c r="K11" s="90"/>
      <c r="L11" s="67"/>
      <c r="M11" s="70"/>
      <c r="N11" s="67"/>
      <c r="O11" s="71"/>
      <c r="P11" s="91"/>
      <c r="Q11" s="70"/>
    </row>
    <row r="12" spans="1:17" s="68" customFormat="1" ht="9.75" customHeight="1">
      <c r="A12" s="65"/>
      <c r="B12" s="65"/>
      <c r="C12" s="65"/>
      <c r="D12" s="66"/>
      <c r="E12" s="67"/>
      <c r="F12" s="67"/>
      <c r="H12" s="67"/>
      <c r="I12" s="88"/>
      <c r="J12" s="92" t="s">
        <v>12</v>
      </c>
      <c r="K12" s="93"/>
      <c r="L12" s="67"/>
      <c r="M12" s="70"/>
      <c r="N12" s="67"/>
      <c r="O12" s="71"/>
      <c r="P12" s="91"/>
      <c r="Q12" s="70"/>
    </row>
    <row r="13" spans="1:17" s="68" customFormat="1" ht="9.75" customHeight="1">
      <c r="A13" s="65"/>
      <c r="B13" s="75"/>
      <c r="C13" s="76"/>
      <c r="D13" s="77"/>
      <c r="E13" s="79" t="s">
        <v>32</v>
      </c>
      <c r="F13" s="79"/>
      <c r="G13" s="80"/>
      <c r="H13" s="79"/>
      <c r="I13" s="94"/>
      <c r="J13" s="67">
        <v>84</v>
      </c>
      <c r="K13" s="95"/>
      <c r="L13" s="96"/>
      <c r="M13" s="90"/>
      <c r="N13" s="67"/>
      <c r="O13" s="71"/>
      <c r="P13" s="91"/>
      <c r="Q13" s="70"/>
    </row>
    <row r="14" spans="1:17" s="68" customFormat="1" ht="9.75" customHeight="1">
      <c r="A14" s="65"/>
      <c r="B14" s="83"/>
      <c r="C14" s="83"/>
      <c r="D14" s="83"/>
      <c r="E14" s="79" t="s">
        <v>34</v>
      </c>
      <c r="F14" s="79"/>
      <c r="G14" s="80"/>
      <c r="H14" s="79"/>
      <c r="I14" s="84"/>
      <c r="J14" s="67"/>
      <c r="K14" s="95"/>
      <c r="L14" s="97"/>
      <c r="M14" s="87"/>
      <c r="N14" s="67"/>
      <c r="O14" s="71"/>
      <c r="P14" s="91"/>
      <c r="Q14" s="70"/>
    </row>
    <row r="15" spans="1:17" s="68" customFormat="1" ht="9.75" customHeight="1">
      <c r="A15" s="65"/>
      <c r="B15" s="65"/>
      <c r="C15" s="65"/>
      <c r="D15" s="66"/>
      <c r="E15" s="67"/>
      <c r="F15" s="67"/>
      <c r="H15" s="67"/>
      <c r="I15" s="69"/>
      <c r="J15" s="67"/>
      <c r="K15" s="95"/>
      <c r="L15" s="89" t="s">
        <v>10</v>
      </c>
      <c r="M15" s="70"/>
      <c r="N15" s="67"/>
      <c r="O15" s="71"/>
      <c r="P15" s="91"/>
      <c r="Q15" s="70"/>
    </row>
    <row r="16" spans="1:17" s="68" customFormat="1" ht="9.75" customHeight="1">
      <c r="A16" s="65"/>
      <c r="B16" s="65"/>
      <c r="C16" s="65"/>
      <c r="D16" s="66"/>
      <c r="E16" s="67"/>
      <c r="F16" s="67"/>
      <c r="H16" s="67"/>
      <c r="I16" s="69"/>
      <c r="J16" s="67"/>
      <c r="K16" s="98"/>
      <c r="L16" s="92" t="s">
        <v>12</v>
      </c>
      <c r="M16" s="93"/>
      <c r="N16" s="67"/>
      <c r="O16" s="71"/>
      <c r="P16" s="91"/>
      <c r="Q16" s="70"/>
    </row>
    <row r="17" spans="1:17" s="68" customFormat="1" ht="9.75" customHeight="1">
      <c r="A17" s="65"/>
      <c r="B17" s="75"/>
      <c r="C17" s="76"/>
      <c r="D17" s="77"/>
      <c r="E17" s="79" t="s">
        <v>19</v>
      </c>
      <c r="F17" s="79"/>
      <c r="G17" s="80"/>
      <c r="H17" s="79"/>
      <c r="I17" s="81"/>
      <c r="J17" s="67"/>
      <c r="K17" s="98"/>
      <c r="L17" s="67" t="s">
        <v>69</v>
      </c>
      <c r="M17" s="71"/>
      <c r="N17" s="82" t="s">
        <v>70</v>
      </c>
      <c r="O17" s="71"/>
      <c r="P17" s="91"/>
      <c r="Q17" s="70"/>
    </row>
    <row r="18" spans="1:17" s="68" customFormat="1" ht="9.75" customHeight="1">
      <c r="A18" s="65"/>
      <c r="B18" s="83"/>
      <c r="C18" s="83"/>
      <c r="D18" s="83"/>
      <c r="E18" s="79" t="s">
        <v>21</v>
      </c>
      <c r="F18" s="79"/>
      <c r="G18" s="80"/>
      <c r="H18" s="79"/>
      <c r="I18" s="84"/>
      <c r="J18" s="85"/>
      <c r="K18" s="95"/>
      <c r="L18" s="67"/>
      <c r="M18" s="71"/>
      <c r="N18" s="91"/>
      <c r="O18" s="71"/>
      <c r="P18" s="91"/>
      <c r="Q18" s="70"/>
    </row>
    <row r="19" spans="1:17" s="68" customFormat="1" ht="9.75" customHeight="1">
      <c r="A19" s="65"/>
      <c r="B19" s="65"/>
      <c r="C19" s="65"/>
      <c r="D19" s="65"/>
      <c r="E19" s="67"/>
      <c r="F19" s="67"/>
      <c r="H19" s="67"/>
      <c r="I19" s="88"/>
      <c r="J19" s="89" t="s">
        <v>19</v>
      </c>
      <c r="K19" s="99"/>
      <c r="L19" s="67"/>
      <c r="M19" s="71"/>
      <c r="N19" s="91"/>
      <c r="O19" s="71"/>
      <c r="P19" s="91"/>
      <c r="Q19" s="70"/>
    </row>
    <row r="20" spans="1:17" s="68" customFormat="1" ht="9.75" customHeight="1">
      <c r="A20" s="65"/>
      <c r="B20" s="65"/>
      <c r="C20" s="65"/>
      <c r="D20" s="65"/>
      <c r="E20" s="67"/>
      <c r="F20" s="67"/>
      <c r="H20" s="67"/>
      <c r="I20" s="88"/>
      <c r="J20" s="92" t="s">
        <v>21</v>
      </c>
      <c r="K20" s="84"/>
      <c r="L20" s="67"/>
      <c r="M20" s="71"/>
      <c r="N20" s="91"/>
      <c r="O20" s="71"/>
      <c r="P20" s="91"/>
      <c r="Q20" s="70"/>
    </row>
    <row r="21" spans="1:17" s="68" customFormat="1" ht="9.75" customHeight="1">
      <c r="A21" s="65"/>
      <c r="B21" s="75"/>
      <c r="C21" s="76"/>
      <c r="D21" s="77"/>
      <c r="E21" s="79" t="s">
        <v>33</v>
      </c>
      <c r="F21" s="100"/>
      <c r="G21" s="101"/>
      <c r="H21" s="100"/>
      <c r="I21" s="102"/>
      <c r="J21" s="67">
        <v>84</v>
      </c>
      <c r="K21" s="70"/>
      <c r="L21" s="96"/>
      <c r="M21" s="103"/>
      <c r="N21" s="91"/>
      <c r="O21" s="71"/>
      <c r="P21" s="91"/>
      <c r="Q21" s="70"/>
    </row>
    <row r="22" spans="1:17" s="68" customFormat="1" ht="9.75" customHeight="1">
      <c r="A22" s="65"/>
      <c r="B22" s="83"/>
      <c r="C22" s="83"/>
      <c r="D22" s="83"/>
      <c r="E22" s="79" t="s">
        <v>35</v>
      </c>
      <c r="F22" s="100"/>
      <c r="G22" s="101"/>
      <c r="H22" s="100"/>
      <c r="I22" s="104"/>
      <c r="J22" s="67"/>
      <c r="K22" s="70"/>
      <c r="L22" s="97"/>
      <c r="M22" s="105"/>
      <c r="N22" s="91"/>
      <c r="O22" s="71"/>
      <c r="P22" s="91"/>
      <c r="Q22" s="70"/>
    </row>
    <row r="23" spans="1:17" s="68" customFormat="1" ht="9.75" customHeight="1">
      <c r="A23" s="65"/>
      <c r="B23" s="65"/>
      <c r="C23" s="65"/>
      <c r="D23" s="65"/>
      <c r="E23" s="67"/>
      <c r="F23" s="67"/>
      <c r="H23" s="67"/>
      <c r="I23" s="69"/>
      <c r="J23" s="67"/>
      <c r="K23" s="70"/>
      <c r="L23" s="67"/>
      <c r="M23" s="71"/>
      <c r="N23" s="72"/>
      <c r="O23" s="71"/>
      <c r="P23" s="91"/>
      <c r="Q23" s="70"/>
    </row>
    <row r="24" spans="1:17" s="68" customFormat="1" ht="9.75" customHeight="1">
      <c r="A24" s="65"/>
      <c r="B24" s="65"/>
      <c r="C24" s="65"/>
      <c r="D24" s="65"/>
      <c r="E24" s="91"/>
      <c r="F24" s="67"/>
      <c r="H24" s="67"/>
      <c r="I24" s="69"/>
      <c r="J24" s="67"/>
      <c r="K24" s="70"/>
      <c r="L24" s="67"/>
      <c r="M24" s="74"/>
      <c r="N24" s="72"/>
      <c r="O24" s="105"/>
      <c r="P24" s="91"/>
      <c r="Q24" s="70"/>
    </row>
    <row r="25" spans="1:17" s="68" customFormat="1" ht="9.75" customHeight="1">
      <c r="A25" s="65"/>
      <c r="B25" s="75"/>
      <c r="C25" s="76"/>
      <c r="D25" s="77"/>
      <c r="E25" s="79" t="s">
        <v>32</v>
      </c>
      <c r="F25" s="79"/>
      <c r="G25" s="80"/>
      <c r="H25" s="79"/>
      <c r="I25" s="81"/>
      <c r="J25" s="67"/>
      <c r="K25" s="70"/>
      <c r="L25" s="67"/>
      <c r="M25" s="71"/>
      <c r="N25" s="91"/>
      <c r="O25" s="71"/>
      <c r="P25" s="91"/>
      <c r="Q25" s="70"/>
    </row>
    <row r="26" spans="1:17" s="68" customFormat="1" ht="9.75" customHeight="1">
      <c r="A26" s="65"/>
      <c r="B26" s="83"/>
      <c r="C26" s="83"/>
      <c r="D26" s="83"/>
      <c r="E26" s="79" t="s">
        <v>34</v>
      </c>
      <c r="F26" s="79"/>
      <c r="G26" s="80"/>
      <c r="H26" s="79"/>
      <c r="I26" s="84"/>
      <c r="J26" s="85"/>
      <c r="K26" s="70"/>
      <c r="L26" s="67"/>
      <c r="M26" s="71"/>
      <c r="N26" s="91"/>
      <c r="O26" s="71"/>
      <c r="P26" s="91"/>
      <c r="Q26" s="70"/>
    </row>
    <row r="27" spans="1:17" s="68" customFormat="1" ht="9.75" customHeight="1">
      <c r="A27" s="65"/>
      <c r="B27" s="65"/>
      <c r="C27" s="65"/>
      <c r="D27" s="66"/>
      <c r="E27" s="67"/>
      <c r="F27" s="67"/>
      <c r="H27" s="67"/>
      <c r="I27" s="88"/>
      <c r="J27" s="89" t="s">
        <v>32</v>
      </c>
      <c r="K27" s="90"/>
      <c r="L27" s="67"/>
      <c r="M27" s="71"/>
      <c r="N27" s="91"/>
      <c r="O27" s="71"/>
      <c r="P27" s="91"/>
      <c r="Q27" s="70"/>
    </row>
    <row r="28" spans="1:17" s="68" customFormat="1" ht="9.75" customHeight="1">
      <c r="A28" s="65"/>
      <c r="B28" s="65"/>
      <c r="C28" s="65"/>
      <c r="D28" s="66"/>
      <c r="E28" s="67"/>
      <c r="F28" s="67"/>
      <c r="H28" s="67"/>
      <c r="I28" s="88"/>
      <c r="J28" s="92" t="s">
        <v>34</v>
      </c>
      <c r="K28" s="93"/>
      <c r="L28" s="67"/>
      <c r="M28" s="71"/>
      <c r="N28" s="91"/>
      <c r="O28" s="71"/>
      <c r="P28" s="91"/>
      <c r="Q28" s="70"/>
    </row>
    <row r="29" spans="1:17" s="68" customFormat="1" ht="9.75" customHeight="1">
      <c r="A29" s="65"/>
      <c r="B29" s="75"/>
      <c r="C29" s="76"/>
      <c r="D29" s="77"/>
      <c r="E29" s="79" t="s">
        <v>33</v>
      </c>
      <c r="F29" s="79"/>
      <c r="G29" s="80"/>
      <c r="H29" s="79"/>
      <c r="I29" s="94"/>
      <c r="J29" s="67">
        <v>85</v>
      </c>
      <c r="K29" s="106"/>
      <c r="L29" s="82" t="s">
        <v>71</v>
      </c>
      <c r="M29" s="103"/>
      <c r="N29" s="91"/>
      <c r="O29" s="71"/>
      <c r="P29" s="91"/>
      <c r="Q29" s="70"/>
    </row>
    <row r="30" spans="1:17" s="68" customFormat="1" ht="9.75" customHeight="1">
      <c r="A30" s="65"/>
      <c r="B30" s="83"/>
      <c r="C30" s="83"/>
      <c r="D30" s="83"/>
      <c r="E30" s="79" t="s">
        <v>35</v>
      </c>
      <c r="F30" s="79"/>
      <c r="G30" s="80"/>
      <c r="H30" s="79"/>
      <c r="I30" s="84"/>
      <c r="J30" s="67"/>
      <c r="K30" s="71"/>
      <c r="L30" s="86"/>
      <c r="M30" s="105"/>
      <c r="N30" s="91"/>
      <c r="O30" s="71"/>
      <c r="P30" s="91"/>
      <c r="Q30" s="70"/>
    </row>
    <row r="31" spans="1:17" s="68" customFormat="1" ht="9.75" customHeight="1">
      <c r="A31" s="65"/>
      <c r="B31" s="65"/>
      <c r="C31" s="65"/>
      <c r="D31" s="66"/>
      <c r="E31" s="67"/>
      <c r="F31" s="67"/>
      <c r="H31" s="67"/>
      <c r="I31" s="69"/>
      <c r="J31" s="67"/>
      <c r="K31" s="71"/>
      <c r="L31" s="72"/>
      <c r="M31" s="71"/>
      <c r="N31" s="91"/>
      <c r="O31" s="71"/>
      <c r="P31" s="91"/>
      <c r="Q31" s="70"/>
    </row>
    <row r="32" spans="1:17" s="68" customFormat="1" ht="9.75" customHeight="1">
      <c r="A32" s="65"/>
      <c r="B32" s="65"/>
      <c r="C32" s="65"/>
      <c r="D32" s="66"/>
      <c r="E32" s="67"/>
      <c r="F32" s="67"/>
      <c r="H32" s="67"/>
      <c r="I32" s="69"/>
      <c r="J32" s="67"/>
      <c r="K32" s="74"/>
      <c r="L32" s="72"/>
      <c r="M32" s="105"/>
      <c r="N32" s="91"/>
      <c r="O32" s="71"/>
      <c r="P32" s="91"/>
      <c r="Q32" s="70"/>
    </row>
    <row r="33" spans="1:17" s="109" customFormat="1" ht="9.75" customHeight="1">
      <c r="A33" s="65"/>
      <c r="B33" s="75"/>
      <c r="C33" s="76"/>
      <c r="D33" s="77"/>
      <c r="E33" s="79" t="s">
        <v>44</v>
      </c>
      <c r="F33" s="79"/>
      <c r="G33" s="80"/>
      <c r="H33" s="79"/>
      <c r="I33" s="81"/>
      <c r="J33" s="67"/>
      <c r="K33" s="70"/>
      <c r="L33" s="107"/>
      <c r="M33" s="108"/>
      <c r="N33" s="107"/>
      <c r="O33" s="108"/>
      <c r="P33" s="107"/>
      <c r="Q33" s="108"/>
    </row>
    <row r="34" spans="2:11" ht="15.75" customHeight="1">
      <c r="B34" s="83"/>
      <c r="C34" s="83"/>
      <c r="D34" s="83"/>
      <c r="E34" s="79" t="s">
        <v>46</v>
      </c>
      <c r="F34" s="79"/>
      <c r="G34" s="80"/>
      <c r="H34" s="79"/>
      <c r="I34" s="84"/>
      <c r="J34" s="85"/>
      <c r="K34" s="70"/>
    </row>
    <row r="35" spans="2:11" ht="9" customHeight="1">
      <c r="B35" s="65"/>
      <c r="C35" s="65"/>
      <c r="D35" s="66"/>
      <c r="E35" s="67"/>
      <c r="F35" s="67"/>
      <c r="G35" s="68"/>
      <c r="H35" s="67"/>
      <c r="I35" s="88"/>
      <c r="J35" s="89" t="s">
        <v>44</v>
      </c>
      <c r="K35" s="90"/>
    </row>
    <row r="36" spans="2:11" ht="12.75">
      <c r="B36" s="65"/>
      <c r="C36" s="65"/>
      <c r="D36" s="66"/>
      <c r="E36" s="67"/>
      <c r="F36" s="67"/>
      <c r="G36" s="68"/>
      <c r="H36" s="67"/>
      <c r="I36" s="88"/>
      <c r="J36" s="92" t="s">
        <v>46</v>
      </c>
      <c r="K36" s="93"/>
    </row>
    <row r="37" spans="2:12" ht="12.75">
      <c r="B37" s="75"/>
      <c r="C37" s="76"/>
      <c r="D37" s="77"/>
      <c r="E37" s="79" t="s">
        <v>53</v>
      </c>
      <c r="F37" s="79"/>
      <c r="G37" s="80"/>
      <c r="H37" s="79"/>
      <c r="I37" s="94"/>
      <c r="J37" s="67" t="s">
        <v>69</v>
      </c>
      <c r="K37" s="106"/>
      <c r="L37" s="111" t="s">
        <v>72</v>
      </c>
    </row>
    <row r="38" spans="2:11" ht="12.75">
      <c r="B38" s="83"/>
      <c r="C38" s="83"/>
      <c r="D38" s="83"/>
      <c r="E38" s="79" t="s">
        <v>55</v>
      </c>
      <c r="F38" s="79"/>
      <c r="G38" s="80"/>
      <c r="H38" s="79"/>
      <c r="I38" s="84"/>
      <c r="J38" s="67"/>
      <c r="K38" s="71"/>
    </row>
    <row r="41" spans="2:11" ht="12.75">
      <c r="B41" s="75"/>
      <c r="C41" s="76"/>
      <c r="D41" s="77"/>
      <c r="E41" s="79" t="s">
        <v>58</v>
      </c>
      <c r="F41" s="79"/>
      <c r="G41" s="80"/>
      <c r="H41" s="79"/>
      <c r="I41" s="81"/>
      <c r="J41" s="67"/>
      <c r="K41" s="70"/>
    </row>
    <row r="42" spans="2:11" ht="12.75">
      <c r="B42" s="83"/>
      <c r="C42" s="83"/>
      <c r="D42" s="83"/>
      <c r="E42" s="79" t="s">
        <v>60</v>
      </c>
      <c r="F42" s="79"/>
      <c r="G42" s="80"/>
      <c r="H42" s="79"/>
      <c r="I42" s="84"/>
      <c r="J42" s="85"/>
      <c r="K42" s="70"/>
    </row>
    <row r="43" spans="2:11" ht="12.75">
      <c r="B43" s="65"/>
      <c r="C43" s="65"/>
      <c r="D43" s="66"/>
      <c r="E43" s="67"/>
      <c r="F43" s="67"/>
      <c r="G43" s="68"/>
      <c r="H43" s="67"/>
      <c r="I43" s="88"/>
      <c r="J43" s="89" t="s">
        <v>58</v>
      </c>
      <c r="K43" s="90"/>
    </row>
    <row r="44" spans="2:11" ht="12.75">
      <c r="B44" s="65"/>
      <c r="C44" s="65"/>
      <c r="D44" s="66"/>
      <c r="E44" s="67"/>
      <c r="F44" s="67"/>
      <c r="G44" s="68"/>
      <c r="H44" s="67"/>
      <c r="I44" s="88"/>
      <c r="J44" s="92" t="s">
        <v>60</v>
      </c>
      <c r="K44" s="93"/>
    </row>
    <row r="45" spans="2:12" ht="12.75">
      <c r="B45" s="75"/>
      <c r="C45" s="76"/>
      <c r="D45" s="77"/>
      <c r="E45" s="79" t="s">
        <v>54</v>
      </c>
      <c r="F45" s="79"/>
      <c r="G45" s="80"/>
      <c r="H45" s="79"/>
      <c r="I45" s="94"/>
      <c r="J45" s="67">
        <v>85</v>
      </c>
      <c r="K45" s="106"/>
      <c r="L45" s="111" t="s">
        <v>73</v>
      </c>
    </row>
    <row r="46" spans="2:11" ht="12.75">
      <c r="B46" s="83"/>
      <c r="C46" s="83"/>
      <c r="D46" s="83"/>
      <c r="E46" s="79" t="s">
        <v>56</v>
      </c>
      <c r="F46" s="79"/>
      <c r="G46" s="80"/>
      <c r="H46" s="79"/>
      <c r="I46" s="84"/>
      <c r="J46" s="67"/>
      <c r="K46" s="71"/>
    </row>
    <row r="48" spans="2:11" ht="12.75">
      <c r="B48" s="75"/>
      <c r="C48" s="76"/>
      <c r="D48" s="77"/>
      <c r="E48" s="79" t="s">
        <v>47</v>
      </c>
      <c r="F48" s="79"/>
      <c r="G48" s="80"/>
      <c r="H48" s="79"/>
      <c r="I48" s="81"/>
      <c r="J48" s="67"/>
      <c r="K48" s="70"/>
    </row>
    <row r="49" spans="2:11" ht="12.75">
      <c r="B49" s="83"/>
      <c r="C49" s="83"/>
      <c r="D49" s="83"/>
      <c r="E49" s="79" t="s">
        <v>49</v>
      </c>
      <c r="F49" s="79"/>
      <c r="G49" s="80"/>
      <c r="H49" s="79"/>
      <c r="I49" s="84"/>
      <c r="J49" s="85"/>
      <c r="K49" s="70"/>
    </row>
    <row r="50" spans="2:11" ht="12.75">
      <c r="B50" s="65"/>
      <c r="C50" s="65"/>
      <c r="D50" s="66"/>
      <c r="E50" s="67"/>
      <c r="F50" s="67"/>
      <c r="G50" s="68"/>
      <c r="H50" s="67"/>
      <c r="I50" s="88"/>
      <c r="J50" s="89" t="s">
        <v>47</v>
      </c>
      <c r="K50" s="90"/>
    </row>
    <row r="51" spans="2:11" ht="12.75">
      <c r="B51" s="65"/>
      <c r="C51" s="65"/>
      <c r="D51" s="66"/>
      <c r="E51" s="67"/>
      <c r="F51" s="67"/>
      <c r="G51" s="68"/>
      <c r="H51" s="67"/>
      <c r="I51" s="88"/>
      <c r="J51" s="92" t="s">
        <v>49</v>
      </c>
      <c r="K51" s="93"/>
    </row>
    <row r="52" spans="2:12" ht="12.75">
      <c r="B52" s="75"/>
      <c r="C52" s="76"/>
      <c r="D52" s="77"/>
      <c r="E52" s="79" t="s">
        <v>48</v>
      </c>
      <c r="F52" s="79"/>
      <c r="G52" s="80"/>
      <c r="H52" s="79"/>
      <c r="I52" s="94"/>
      <c r="J52" s="67" t="s">
        <v>69</v>
      </c>
      <c r="K52" s="106"/>
      <c r="L52" s="111" t="s">
        <v>74</v>
      </c>
    </row>
    <row r="53" spans="2:11" ht="12.75">
      <c r="B53" s="83"/>
      <c r="C53" s="83"/>
      <c r="D53" s="83"/>
      <c r="E53" s="79" t="s">
        <v>64</v>
      </c>
      <c r="F53" s="79"/>
      <c r="G53" s="80"/>
      <c r="H53" s="79"/>
      <c r="I53" s="84"/>
      <c r="J53" s="67"/>
      <c r="K53" s="71"/>
    </row>
    <row r="55" spans="2:11" ht="12.75">
      <c r="B55" s="75"/>
      <c r="C55" s="76"/>
      <c r="D55" s="77"/>
      <c r="E55" s="79" t="s">
        <v>43</v>
      </c>
      <c r="F55" s="79"/>
      <c r="G55" s="80"/>
      <c r="H55" s="79"/>
      <c r="I55" s="81"/>
      <c r="J55" s="67"/>
      <c r="K55" s="70"/>
    </row>
    <row r="56" spans="2:11" ht="12.75">
      <c r="B56" s="83"/>
      <c r="C56" s="83"/>
      <c r="D56" s="83"/>
      <c r="E56" s="79" t="s">
        <v>45</v>
      </c>
      <c r="F56" s="79"/>
      <c r="G56" s="80"/>
      <c r="H56" s="79"/>
      <c r="I56" s="84"/>
      <c r="J56" s="85"/>
      <c r="K56" s="70"/>
    </row>
    <row r="57" spans="2:11" ht="12.75">
      <c r="B57" s="65"/>
      <c r="C57" s="65"/>
      <c r="D57" s="66"/>
      <c r="E57" s="67"/>
      <c r="F57" s="67"/>
      <c r="G57" s="68"/>
      <c r="H57" s="67"/>
      <c r="I57" s="88"/>
      <c r="J57" s="89" t="s">
        <v>57</v>
      </c>
      <c r="K57" s="90"/>
    </row>
    <row r="58" spans="2:11" ht="12.75">
      <c r="B58" s="65"/>
      <c r="C58" s="65"/>
      <c r="D58" s="66"/>
      <c r="E58" s="67"/>
      <c r="F58" s="67"/>
      <c r="G58" s="68"/>
      <c r="H58" s="67"/>
      <c r="I58" s="88"/>
      <c r="J58" s="92" t="s">
        <v>59</v>
      </c>
      <c r="K58" s="93"/>
    </row>
    <row r="59" spans="2:12" ht="12.75">
      <c r="B59" s="75"/>
      <c r="C59" s="76"/>
      <c r="D59" s="77"/>
      <c r="E59" s="79" t="s">
        <v>57</v>
      </c>
      <c r="F59" s="79"/>
      <c r="G59" s="80"/>
      <c r="H59" s="79"/>
      <c r="I59" s="94"/>
      <c r="J59" s="67">
        <v>84</v>
      </c>
      <c r="K59" s="106"/>
      <c r="L59" s="111" t="s">
        <v>75</v>
      </c>
    </row>
    <row r="60" spans="2:11" ht="12.75">
      <c r="B60" s="83"/>
      <c r="C60" s="83"/>
      <c r="D60" s="83"/>
      <c r="E60" s="79" t="s">
        <v>59</v>
      </c>
      <c r="F60" s="79"/>
      <c r="G60" s="80"/>
      <c r="H60" s="79"/>
      <c r="I60" s="84"/>
      <c r="J60" s="67"/>
      <c r="K60" s="71"/>
    </row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showZeros="0" zoomScalePageLayoutView="0" workbookViewId="0" topLeftCell="A1">
      <selection activeCell="T25" sqref="T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10" customWidth="1"/>
    <col min="10" max="10" width="10.7109375" style="0" customWidth="1"/>
    <col min="11" max="11" width="1.7109375" style="110" customWidth="1"/>
    <col min="12" max="12" width="10.7109375" style="0" customWidth="1"/>
    <col min="13" max="13" width="1.7109375" style="39" customWidth="1"/>
    <col min="14" max="14" width="10.7109375" style="0" customWidth="1"/>
    <col min="15" max="15" width="1.7109375" style="110" customWidth="1"/>
    <col min="16" max="16" width="10.7109375" style="0" customWidth="1"/>
    <col min="17" max="17" width="1.7109375" style="39" customWidth="1"/>
    <col min="18" max="18" width="0" style="0" hidden="1" customWidth="1"/>
  </cols>
  <sheetData>
    <row r="1" spans="1:17" s="33" customFormat="1" ht="21.75" customHeight="1">
      <c r="A1" s="18" t="str">
        <f>'[1]Информация'!$A$9</f>
        <v>ЛУГА-НОВА 2007</v>
      </c>
      <c r="B1" s="29"/>
      <c r="C1" s="29"/>
      <c r="D1" s="30"/>
      <c r="E1" s="30"/>
      <c r="F1" s="31"/>
      <c r="G1" s="32"/>
      <c r="I1" s="34"/>
      <c r="J1" s="20"/>
      <c r="K1" s="34"/>
      <c r="L1" s="29"/>
      <c r="M1" s="29"/>
      <c r="N1" s="35"/>
      <c r="O1" s="34"/>
      <c r="Q1" s="34"/>
    </row>
    <row r="2" spans="1:17" s="38" customFormat="1" ht="12.75">
      <c r="A2" s="36"/>
      <c r="B2" s="36"/>
      <c r="C2" s="36"/>
      <c r="D2" s="36"/>
      <c r="E2" s="36"/>
      <c r="F2" s="37"/>
      <c r="G2" s="37"/>
      <c r="I2" s="39"/>
      <c r="J2" s="20"/>
      <c r="K2" s="20"/>
      <c r="L2" s="20"/>
      <c r="M2" s="39"/>
      <c r="O2" s="39"/>
      <c r="Q2" s="39"/>
    </row>
    <row r="3" spans="1:17" s="46" customFormat="1" ht="12" customHeight="1">
      <c r="A3" s="40" t="s">
        <v>65</v>
      </c>
      <c r="B3" s="40"/>
      <c r="C3" s="40"/>
      <c r="D3" s="40"/>
      <c r="E3" s="40"/>
      <c r="F3" s="40" t="s">
        <v>2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">
        <v>3</v>
      </c>
    </row>
    <row r="4" spans="1:17" s="54" customFormat="1" ht="15" customHeight="1" thickBot="1">
      <c r="A4" s="47" t="str">
        <f>'[1]Информация'!$A$15</f>
        <v>23-25 ноября</v>
      </c>
      <c r="B4" s="48"/>
      <c r="C4" s="48"/>
      <c r="D4" s="48"/>
      <c r="E4" s="48"/>
      <c r="F4" s="47" t="str">
        <f>'[1]Информация'!$A$11</f>
        <v>Фаворит, Луганск</v>
      </c>
      <c r="G4" s="48"/>
      <c r="H4" s="48"/>
      <c r="I4" s="49"/>
      <c r="J4" s="50">
        <f>'[1]Информация'!$A$13</f>
        <v>0</v>
      </c>
      <c r="K4" s="51"/>
      <c r="L4" s="52"/>
      <c r="M4" s="49"/>
      <c r="N4" s="48"/>
      <c r="O4" s="49"/>
      <c r="P4" s="48"/>
      <c r="Q4" s="53" t="str">
        <f>'[1]Информация'!$A$17</f>
        <v>Евгений Зукин</v>
      </c>
    </row>
    <row r="5" spans="1:17" s="46" customFormat="1" ht="9">
      <c r="A5" s="55"/>
      <c r="B5" s="56"/>
      <c r="C5" s="56"/>
      <c r="D5" s="56" t="s">
        <v>76</v>
      </c>
      <c r="E5" s="57" t="s">
        <v>66</v>
      </c>
      <c r="F5" s="57" t="s">
        <v>67</v>
      </c>
      <c r="G5" s="57"/>
      <c r="H5" s="56" t="s">
        <v>68</v>
      </c>
      <c r="I5" s="58"/>
      <c r="J5" s="56"/>
      <c r="K5" s="58"/>
      <c r="L5" s="56"/>
      <c r="M5" s="58"/>
      <c r="N5" s="56"/>
      <c r="O5" s="58"/>
      <c r="P5" s="56"/>
      <c r="Q5" s="41"/>
    </row>
    <row r="6" spans="1:17" s="46" customFormat="1" ht="9.75" customHeight="1">
      <c r="A6" s="59"/>
      <c r="B6" s="60"/>
      <c r="C6" s="60"/>
      <c r="D6" s="60"/>
      <c r="E6" s="61"/>
      <c r="F6" s="61"/>
      <c r="G6" s="62"/>
      <c r="H6" s="61"/>
      <c r="I6" s="63"/>
      <c r="J6" s="60"/>
      <c r="K6" s="63"/>
      <c r="L6" s="60"/>
      <c r="M6" s="63"/>
      <c r="N6" s="60"/>
      <c r="O6" s="63"/>
      <c r="P6" s="60"/>
      <c r="Q6" s="64"/>
    </row>
    <row r="7" spans="1:17" s="68" customFormat="1" ht="9.75" customHeight="1">
      <c r="A7" s="65"/>
      <c r="Q7" s="70"/>
    </row>
    <row r="8" spans="1:17" s="68" customFormat="1" ht="9.75" customHeight="1">
      <c r="A8" s="65"/>
      <c r="Q8" s="112"/>
    </row>
    <row r="9" spans="1:17" s="68" customFormat="1" ht="9.75" customHeight="1">
      <c r="A9" s="65"/>
      <c r="Q9" s="70"/>
    </row>
    <row r="10" spans="1:17" s="68" customFormat="1" ht="9.75" customHeight="1">
      <c r="A10" s="65"/>
      <c r="B10" s="75"/>
      <c r="C10" s="76"/>
      <c r="D10" s="77">
        <v>1</v>
      </c>
      <c r="E10" s="78" t="s">
        <v>11</v>
      </c>
      <c r="F10" s="100"/>
      <c r="G10" s="101"/>
      <c r="H10" s="100"/>
      <c r="I10" s="113"/>
      <c r="J10" s="67"/>
      <c r="K10" s="70"/>
      <c r="L10" s="67"/>
      <c r="M10" s="70"/>
      <c r="N10" s="67"/>
      <c r="O10" s="70"/>
      <c r="P10" s="67"/>
      <c r="Q10" s="70"/>
    </row>
    <row r="11" spans="1:17" s="68" customFormat="1" ht="9.75" customHeight="1">
      <c r="A11" s="65"/>
      <c r="B11" s="83"/>
      <c r="C11" s="83"/>
      <c r="D11" s="83"/>
      <c r="E11" s="78" t="s">
        <v>13</v>
      </c>
      <c r="F11" s="100"/>
      <c r="G11" s="101"/>
      <c r="H11" s="100"/>
      <c r="I11" s="104"/>
      <c r="J11" s="85"/>
      <c r="K11" s="70"/>
      <c r="L11" s="67"/>
      <c r="M11" s="70"/>
      <c r="N11" s="67"/>
      <c r="O11" s="114"/>
      <c r="P11" s="112"/>
      <c r="Q11" s="70"/>
    </row>
    <row r="12" spans="1:17" s="68" customFormat="1" ht="9.75" customHeight="1">
      <c r="A12" s="65"/>
      <c r="B12" s="65"/>
      <c r="C12" s="65"/>
      <c r="D12" s="65"/>
      <c r="E12" s="67"/>
      <c r="F12" s="67"/>
      <c r="H12" s="67"/>
      <c r="I12" s="88"/>
      <c r="J12" s="89" t="s">
        <v>11</v>
      </c>
      <c r="K12" s="90"/>
      <c r="L12" s="67"/>
      <c r="M12" s="70"/>
      <c r="N12" s="67"/>
      <c r="O12" s="70"/>
      <c r="P12" s="67"/>
      <c r="Q12" s="70"/>
    </row>
    <row r="13" spans="1:17" s="68" customFormat="1" ht="9.75" customHeight="1">
      <c r="A13" s="65"/>
      <c r="B13" s="65"/>
      <c r="C13" s="65"/>
      <c r="D13" s="65"/>
      <c r="E13" s="67"/>
      <c r="F13" s="67"/>
      <c r="H13" s="67"/>
      <c r="I13" s="88"/>
      <c r="J13" s="92" t="s">
        <v>13</v>
      </c>
      <c r="K13" s="93"/>
      <c r="L13" s="67"/>
      <c r="M13" s="70"/>
      <c r="N13" s="67"/>
      <c r="O13" s="70"/>
      <c r="P13" s="67"/>
      <c r="Q13" s="70"/>
    </row>
    <row r="14" spans="1:17" s="68" customFormat="1" ht="9.75" customHeight="1">
      <c r="A14" s="65"/>
      <c r="B14" s="75"/>
      <c r="C14" s="76"/>
      <c r="D14" s="77"/>
      <c r="E14" s="79" t="s">
        <v>14</v>
      </c>
      <c r="F14" s="79"/>
      <c r="G14" s="80"/>
      <c r="H14" s="79"/>
      <c r="I14" s="94"/>
      <c r="J14" s="67">
        <v>81</v>
      </c>
      <c r="K14" s="95"/>
      <c r="L14" s="96"/>
      <c r="M14" s="90"/>
      <c r="N14" s="67"/>
      <c r="O14" s="70"/>
      <c r="P14" s="67"/>
      <c r="Q14" s="70"/>
    </row>
    <row r="15" spans="1:17" s="68" customFormat="1" ht="11.25" customHeight="1">
      <c r="A15" s="65"/>
      <c r="B15" s="83"/>
      <c r="C15" s="83"/>
      <c r="D15" s="83"/>
      <c r="E15" s="79" t="s">
        <v>16</v>
      </c>
      <c r="F15" s="79"/>
      <c r="G15" s="80"/>
      <c r="H15" s="79"/>
      <c r="I15" s="84"/>
      <c r="J15" s="67"/>
      <c r="K15" s="95"/>
      <c r="L15" s="97"/>
      <c r="M15" s="87"/>
      <c r="N15" s="67"/>
      <c r="O15" s="70"/>
      <c r="P15" s="67"/>
      <c r="Q15" s="70"/>
    </row>
    <row r="16" spans="1:17" s="68" customFormat="1" ht="9.75" customHeight="1">
      <c r="A16" s="65"/>
      <c r="B16" s="65"/>
      <c r="C16" s="65"/>
      <c r="D16" s="66"/>
      <c r="E16" s="67"/>
      <c r="F16" s="67"/>
      <c r="H16" s="67"/>
      <c r="I16" s="69"/>
      <c r="J16" s="67"/>
      <c r="K16" s="95"/>
      <c r="L16" s="89" t="s">
        <v>15</v>
      </c>
      <c r="M16" s="70"/>
      <c r="N16" s="67"/>
      <c r="O16" s="70"/>
      <c r="P16" s="67"/>
      <c r="Q16" s="70"/>
    </row>
    <row r="17" spans="1:17" s="68" customFormat="1" ht="9.75" customHeight="1">
      <c r="A17" s="65"/>
      <c r="B17" s="65"/>
      <c r="C17" s="65"/>
      <c r="D17" s="66"/>
      <c r="E17" s="67"/>
      <c r="F17" s="67"/>
      <c r="H17" s="67"/>
      <c r="I17" s="69"/>
      <c r="J17" s="67"/>
      <c r="K17" s="88"/>
      <c r="L17" s="92" t="s">
        <v>17</v>
      </c>
      <c r="M17" s="93"/>
      <c r="N17" s="67"/>
      <c r="O17" s="70"/>
      <c r="P17" s="67"/>
      <c r="Q17" s="70"/>
    </row>
    <row r="18" spans="1:17" s="68" customFormat="1" ht="9.75" customHeight="1">
      <c r="A18" s="65"/>
      <c r="B18" s="75"/>
      <c r="C18" s="76"/>
      <c r="D18" s="77"/>
      <c r="E18" s="79" t="s">
        <v>29</v>
      </c>
      <c r="F18" s="79"/>
      <c r="G18" s="80"/>
      <c r="H18" s="79"/>
      <c r="I18" s="81"/>
      <c r="J18" s="67"/>
      <c r="K18" s="98"/>
      <c r="L18" s="67">
        <v>85</v>
      </c>
      <c r="M18" s="95"/>
      <c r="N18" s="96"/>
      <c r="O18" s="70"/>
      <c r="P18" s="67"/>
      <c r="Q18" s="70"/>
    </row>
    <row r="19" spans="1:17" s="68" customFormat="1" ht="11.25" customHeight="1">
      <c r="A19" s="65"/>
      <c r="B19" s="83"/>
      <c r="C19" s="83"/>
      <c r="D19" s="83"/>
      <c r="E19" s="79" t="s">
        <v>31</v>
      </c>
      <c r="F19" s="79"/>
      <c r="G19" s="80"/>
      <c r="H19" s="79"/>
      <c r="I19" s="84"/>
      <c r="J19" s="85"/>
      <c r="K19" s="95"/>
      <c r="L19" s="67"/>
      <c r="M19" s="95"/>
      <c r="N19" s="67"/>
      <c r="O19" s="70"/>
      <c r="P19" s="67"/>
      <c r="Q19" s="70"/>
    </row>
    <row r="20" spans="1:17" s="68" customFormat="1" ht="9.75" customHeight="1">
      <c r="A20" s="65"/>
      <c r="B20" s="65"/>
      <c r="C20" s="65"/>
      <c r="D20" s="66"/>
      <c r="E20" s="67"/>
      <c r="F20" s="67"/>
      <c r="H20" s="67"/>
      <c r="I20" s="88"/>
      <c r="J20" s="89" t="s">
        <v>15</v>
      </c>
      <c r="K20" s="99"/>
      <c r="L20" s="67"/>
      <c r="M20" s="95"/>
      <c r="N20" s="67"/>
      <c r="O20" s="70"/>
      <c r="P20" s="67"/>
      <c r="Q20" s="70"/>
    </row>
    <row r="21" spans="1:17" s="68" customFormat="1" ht="9.75" customHeight="1">
      <c r="A21" s="65"/>
      <c r="B21" s="65"/>
      <c r="C21" s="65"/>
      <c r="D21" s="66"/>
      <c r="E21" s="67"/>
      <c r="F21" s="67"/>
      <c r="H21" s="67"/>
      <c r="I21" s="88"/>
      <c r="J21" s="92" t="s">
        <v>17</v>
      </c>
      <c r="K21" s="84"/>
      <c r="L21" s="67"/>
      <c r="M21" s="95"/>
      <c r="N21" s="67"/>
      <c r="O21" s="70"/>
      <c r="P21" s="67"/>
      <c r="Q21" s="70"/>
    </row>
    <row r="22" spans="1:17" s="68" customFormat="1" ht="9.75" customHeight="1">
      <c r="A22" s="65"/>
      <c r="B22" s="75"/>
      <c r="C22" s="76"/>
      <c r="D22" s="77"/>
      <c r="E22" s="79" t="s">
        <v>15</v>
      </c>
      <c r="F22" s="79"/>
      <c r="G22" s="80"/>
      <c r="H22" s="79"/>
      <c r="I22" s="94"/>
      <c r="J22" s="115" t="s">
        <v>77</v>
      </c>
      <c r="K22" s="70"/>
      <c r="L22" s="96"/>
      <c r="M22" s="99"/>
      <c r="N22" s="67"/>
      <c r="O22" s="70"/>
      <c r="P22" s="67"/>
      <c r="Q22" s="70"/>
    </row>
    <row r="23" spans="1:17" s="68" customFormat="1" ht="9.75" customHeight="1">
      <c r="A23" s="65"/>
      <c r="B23" s="83"/>
      <c r="C23" s="83"/>
      <c r="D23" s="83"/>
      <c r="E23" s="79" t="s">
        <v>17</v>
      </c>
      <c r="F23" s="79"/>
      <c r="G23" s="80"/>
      <c r="H23" s="79"/>
      <c r="I23" s="84"/>
      <c r="J23" s="67"/>
      <c r="K23" s="70"/>
      <c r="L23" s="97"/>
      <c r="M23" s="116"/>
      <c r="N23" s="67"/>
      <c r="O23" s="70"/>
      <c r="P23" s="67"/>
      <c r="Q23" s="71"/>
    </row>
    <row r="24" spans="1:17" s="68" customFormat="1" ht="9.75" customHeight="1">
      <c r="A24" s="65"/>
      <c r="B24" s="65"/>
      <c r="C24" s="65"/>
      <c r="D24" s="65"/>
      <c r="E24" s="67"/>
      <c r="F24" s="67"/>
      <c r="H24" s="67"/>
      <c r="I24" s="69"/>
      <c r="J24" s="67"/>
      <c r="K24" s="70"/>
      <c r="L24" s="67"/>
      <c r="M24" s="95"/>
      <c r="N24" s="89" t="s">
        <v>24</v>
      </c>
      <c r="O24" s="70"/>
      <c r="P24" s="67"/>
      <c r="Q24" s="71"/>
    </row>
    <row r="25" spans="1:17" s="68" customFormat="1" ht="9.75" customHeight="1">
      <c r="A25" s="65"/>
      <c r="B25" s="65"/>
      <c r="C25" s="65"/>
      <c r="D25" s="65"/>
      <c r="E25" s="67"/>
      <c r="F25" s="67"/>
      <c r="H25" s="67"/>
      <c r="I25" s="69"/>
      <c r="J25" s="67"/>
      <c r="K25" s="70"/>
      <c r="L25" s="67"/>
      <c r="M25" s="98"/>
      <c r="N25" s="92" t="s">
        <v>26</v>
      </c>
      <c r="O25" s="93"/>
      <c r="P25" s="67"/>
      <c r="Q25" s="71"/>
    </row>
    <row r="26" spans="1:17" s="68" customFormat="1" ht="9.75" customHeight="1">
      <c r="A26" s="65"/>
      <c r="B26" s="75"/>
      <c r="C26" s="76"/>
      <c r="D26" s="77"/>
      <c r="E26" s="79" t="s">
        <v>24</v>
      </c>
      <c r="F26" s="100"/>
      <c r="G26" s="101"/>
      <c r="H26" s="100"/>
      <c r="I26" s="113"/>
      <c r="J26" s="67"/>
      <c r="K26" s="70"/>
      <c r="L26" s="67"/>
      <c r="M26" s="95"/>
      <c r="N26" s="67" t="s">
        <v>78</v>
      </c>
      <c r="O26" s="71"/>
      <c r="P26" s="91" t="s">
        <v>79</v>
      </c>
      <c r="Q26" s="71"/>
    </row>
    <row r="27" spans="1:17" s="68" customFormat="1" ht="9.75" customHeight="1">
      <c r="A27" s="65"/>
      <c r="B27" s="83"/>
      <c r="C27" s="83"/>
      <c r="D27" s="83"/>
      <c r="E27" s="79" t="s">
        <v>26</v>
      </c>
      <c r="F27" s="100"/>
      <c r="G27" s="101"/>
      <c r="H27" s="100"/>
      <c r="I27" s="104"/>
      <c r="J27" s="85"/>
      <c r="K27" s="70"/>
      <c r="L27" s="67"/>
      <c r="M27" s="95"/>
      <c r="N27" s="67"/>
      <c r="O27" s="71"/>
      <c r="P27" s="91"/>
      <c r="Q27" s="71"/>
    </row>
    <row r="28" spans="1:17" s="68" customFormat="1" ht="9.75" customHeight="1">
      <c r="A28" s="65"/>
      <c r="B28" s="65"/>
      <c r="C28" s="65"/>
      <c r="D28" s="65"/>
      <c r="E28" s="67"/>
      <c r="F28" s="67"/>
      <c r="H28" s="67"/>
      <c r="I28" s="88"/>
      <c r="J28" s="89" t="s">
        <v>24</v>
      </c>
      <c r="K28" s="90"/>
      <c r="L28" s="67"/>
      <c r="M28" s="95"/>
      <c r="N28" s="67"/>
      <c r="O28" s="71"/>
      <c r="P28" s="91"/>
      <c r="Q28" s="71"/>
    </row>
    <row r="29" spans="1:17" s="68" customFormat="1" ht="9.75" customHeight="1">
      <c r="A29" s="65"/>
      <c r="B29" s="65"/>
      <c r="C29" s="65"/>
      <c r="D29" s="65"/>
      <c r="E29" s="67"/>
      <c r="F29" s="67"/>
      <c r="H29" s="67"/>
      <c r="I29" s="88"/>
      <c r="J29" s="92" t="s">
        <v>26</v>
      </c>
      <c r="K29" s="93"/>
      <c r="L29" s="67"/>
      <c r="M29" s="95"/>
      <c r="N29" s="67"/>
      <c r="O29" s="71"/>
      <c r="P29" s="91"/>
      <c r="Q29" s="71"/>
    </row>
    <row r="30" spans="1:17" s="68" customFormat="1" ht="9.75" customHeight="1">
      <c r="A30" s="65"/>
      <c r="B30" s="75"/>
      <c r="C30" s="76"/>
      <c r="D30" s="77"/>
      <c r="E30" s="79" t="s">
        <v>18</v>
      </c>
      <c r="F30" s="79"/>
      <c r="G30" s="80"/>
      <c r="H30" s="79"/>
      <c r="I30" s="94"/>
      <c r="J30" s="67">
        <v>82</v>
      </c>
      <c r="K30" s="95"/>
      <c r="L30" s="96"/>
      <c r="M30" s="99"/>
      <c r="N30" s="67"/>
      <c r="O30" s="71"/>
      <c r="P30" s="91"/>
      <c r="Q30" s="71"/>
    </row>
    <row r="31" spans="1:17" s="68" customFormat="1" ht="9.75" customHeight="1">
      <c r="A31" s="65"/>
      <c r="B31" s="83"/>
      <c r="C31" s="83"/>
      <c r="D31" s="83"/>
      <c r="E31" s="79" t="s">
        <v>20</v>
      </c>
      <c r="F31" s="79"/>
      <c r="G31" s="80"/>
      <c r="H31" s="79"/>
      <c r="I31" s="84"/>
      <c r="J31" s="67"/>
      <c r="K31" s="95"/>
      <c r="L31" s="97"/>
      <c r="M31" s="116"/>
      <c r="N31" s="67"/>
      <c r="O31" s="71"/>
      <c r="P31" s="91"/>
      <c r="Q31" s="71"/>
    </row>
    <row r="32" spans="1:17" s="68" customFormat="1" ht="9.75" customHeight="1">
      <c r="A32" s="65"/>
      <c r="B32" s="65"/>
      <c r="C32" s="65"/>
      <c r="D32" s="66"/>
      <c r="E32" s="67"/>
      <c r="F32" s="67"/>
      <c r="H32" s="67"/>
      <c r="I32" s="69"/>
      <c r="J32" s="67"/>
      <c r="K32" s="98"/>
      <c r="L32" s="89" t="s">
        <v>24</v>
      </c>
      <c r="M32" s="95"/>
      <c r="N32" s="67"/>
      <c r="O32" s="71"/>
      <c r="P32" s="91"/>
      <c r="Q32" s="71"/>
    </row>
    <row r="33" spans="1:17" s="68" customFormat="1" ht="9.75" customHeight="1">
      <c r="A33" s="65"/>
      <c r="B33" s="65"/>
      <c r="C33" s="65"/>
      <c r="D33" s="66"/>
      <c r="E33" s="67"/>
      <c r="F33" s="67"/>
      <c r="H33" s="67"/>
      <c r="I33" s="69"/>
      <c r="J33" s="67"/>
      <c r="K33" s="98"/>
      <c r="L33" s="92" t="s">
        <v>26</v>
      </c>
      <c r="M33" s="84"/>
      <c r="N33" s="67"/>
      <c r="O33" s="71"/>
      <c r="P33" s="91"/>
      <c r="Q33" s="71"/>
    </row>
    <row r="34" spans="1:17" s="68" customFormat="1" ht="9.75" customHeight="1">
      <c r="A34" s="65"/>
      <c r="B34" s="75"/>
      <c r="C34" s="76"/>
      <c r="D34" s="77"/>
      <c r="E34" s="79" t="s">
        <v>25</v>
      </c>
      <c r="F34" s="79"/>
      <c r="G34" s="80"/>
      <c r="H34" s="79"/>
      <c r="I34" s="81"/>
      <c r="J34" s="67"/>
      <c r="K34" s="95"/>
      <c r="L34" s="67">
        <v>82</v>
      </c>
      <c r="M34" s="70"/>
      <c r="N34" s="96"/>
      <c r="O34" s="71"/>
      <c r="P34" s="91"/>
      <c r="Q34" s="71"/>
    </row>
    <row r="35" spans="1:17" s="68" customFormat="1" ht="9.75" customHeight="1">
      <c r="A35" s="65"/>
      <c r="B35" s="83"/>
      <c r="C35" s="83"/>
      <c r="D35" s="83"/>
      <c r="E35" s="79" t="s">
        <v>27</v>
      </c>
      <c r="F35" s="79"/>
      <c r="G35" s="80"/>
      <c r="H35" s="79"/>
      <c r="I35" s="84"/>
      <c r="J35" s="85"/>
      <c r="K35" s="95"/>
      <c r="L35" s="67"/>
      <c r="M35" s="70"/>
      <c r="N35" s="67"/>
      <c r="O35" s="71"/>
      <c r="P35" s="91"/>
      <c r="Q35" s="71"/>
    </row>
    <row r="36" spans="1:17" s="68" customFormat="1" ht="9.75" customHeight="1">
      <c r="A36" s="65"/>
      <c r="B36" s="65"/>
      <c r="C36" s="65"/>
      <c r="D36" s="66"/>
      <c r="E36" s="67"/>
      <c r="F36" s="67"/>
      <c r="H36" s="67"/>
      <c r="I36" s="88"/>
      <c r="J36" s="89" t="s">
        <v>28</v>
      </c>
      <c r="K36" s="99"/>
      <c r="L36" s="67"/>
      <c r="M36" s="70"/>
      <c r="N36" s="67"/>
      <c r="O36" s="71"/>
      <c r="P36" s="91"/>
      <c r="Q36" s="71"/>
    </row>
    <row r="37" spans="1:17" s="68" customFormat="1" ht="9.75" customHeight="1">
      <c r="A37" s="65"/>
      <c r="B37" s="65"/>
      <c r="C37" s="65"/>
      <c r="D37" s="66"/>
      <c r="E37" s="67"/>
      <c r="F37" s="67"/>
      <c r="H37" s="67"/>
      <c r="I37" s="88"/>
      <c r="J37" s="92" t="s">
        <v>30</v>
      </c>
      <c r="K37" s="84"/>
      <c r="L37" s="67"/>
      <c r="M37" s="70"/>
      <c r="N37" s="67"/>
      <c r="O37" s="71"/>
      <c r="P37" s="91"/>
      <c r="Q37" s="71"/>
    </row>
    <row r="38" spans="1:17" s="68" customFormat="1" ht="9.75" customHeight="1">
      <c r="A38" s="65"/>
      <c r="B38" s="75"/>
      <c r="C38" s="76"/>
      <c r="D38" s="77">
        <v>2</v>
      </c>
      <c r="E38" s="79" t="s">
        <v>28</v>
      </c>
      <c r="F38" s="79"/>
      <c r="G38" s="80"/>
      <c r="H38" s="79"/>
      <c r="I38" s="94"/>
      <c r="J38" s="67">
        <v>85</v>
      </c>
      <c r="K38" s="70"/>
      <c r="L38" s="96"/>
      <c r="M38" s="90"/>
      <c r="N38" s="67"/>
      <c r="O38" s="71"/>
      <c r="P38" s="91"/>
      <c r="Q38" s="71"/>
    </row>
    <row r="39" spans="1:17" s="68" customFormat="1" ht="9.75" customHeight="1">
      <c r="A39" s="65"/>
      <c r="B39" s="83"/>
      <c r="C39" s="83"/>
      <c r="D39" s="83"/>
      <c r="E39" s="79" t="s">
        <v>30</v>
      </c>
      <c r="F39" s="79"/>
      <c r="G39" s="80"/>
      <c r="H39" s="79"/>
      <c r="I39" s="84"/>
      <c r="J39" s="67"/>
      <c r="K39" s="70"/>
      <c r="L39" s="97"/>
      <c r="M39" s="87"/>
      <c r="N39" s="67"/>
      <c r="O39" s="71"/>
      <c r="P39" s="91"/>
      <c r="Q39" s="70"/>
    </row>
    <row r="40" spans="1:17" s="68" customFormat="1" ht="9.75" customHeight="1">
      <c r="A40" s="65"/>
      <c r="O40" s="71"/>
      <c r="P40" s="86"/>
      <c r="Q40" s="87"/>
    </row>
    <row r="41" spans="1:17" s="68" customFormat="1" ht="9.75" customHeight="1">
      <c r="A41" s="65"/>
      <c r="O41" s="71"/>
      <c r="P41" s="91"/>
      <c r="Q41" s="70"/>
    </row>
    <row r="42" spans="1:17" s="68" customFormat="1" ht="9.75" customHeight="1">
      <c r="A42" s="65"/>
      <c r="B42" s="75"/>
      <c r="C42" s="76"/>
      <c r="D42" s="77"/>
      <c r="E42" s="78" t="s">
        <v>11</v>
      </c>
      <c r="F42" s="79"/>
      <c r="G42" s="80"/>
      <c r="H42" s="79"/>
      <c r="I42" s="81"/>
      <c r="J42" s="67"/>
      <c r="K42" s="70"/>
      <c r="L42" s="67"/>
      <c r="O42" s="71"/>
      <c r="P42" s="91"/>
      <c r="Q42" s="70"/>
    </row>
    <row r="43" spans="1:17" s="68" customFormat="1" ht="9.75" customHeight="1">
      <c r="A43" s="65"/>
      <c r="B43" s="83"/>
      <c r="C43" s="83"/>
      <c r="D43" s="83"/>
      <c r="E43" s="78" t="s">
        <v>13</v>
      </c>
      <c r="F43" s="79"/>
      <c r="G43" s="80"/>
      <c r="H43" s="79"/>
      <c r="I43" s="84"/>
      <c r="J43" s="85"/>
      <c r="K43" s="70"/>
      <c r="L43" s="67"/>
      <c r="O43" s="71"/>
      <c r="P43" s="91"/>
      <c r="Q43" s="70"/>
    </row>
    <row r="44" spans="1:17" s="68" customFormat="1" ht="9.75" customHeight="1">
      <c r="A44" s="65"/>
      <c r="B44" s="65"/>
      <c r="C44" s="65"/>
      <c r="D44" s="66"/>
      <c r="E44" s="67"/>
      <c r="F44" s="67"/>
      <c r="H44" s="67"/>
      <c r="I44" s="88"/>
      <c r="J44" s="89" t="s">
        <v>11</v>
      </c>
      <c r="K44" s="90"/>
      <c r="L44" s="67"/>
      <c r="O44" s="71"/>
      <c r="P44" s="91"/>
      <c r="Q44" s="70"/>
    </row>
    <row r="45" spans="1:17" s="68" customFormat="1" ht="9.75" customHeight="1">
      <c r="A45" s="65"/>
      <c r="B45" s="65"/>
      <c r="C45" s="65"/>
      <c r="D45" s="66"/>
      <c r="E45" s="67"/>
      <c r="F45" s="67"/>
      <c r="H45" s="67"/>
      <c r="I45" s="88"/>
      <c r="J45" s="92" t="s">
        <v>13</v>
      </c>
      <c r="K45" s="93"/>
      <c r="L45" s="67"/>
      <c r="O45" s="71"/>
      <c r="P45" s="91"/>
      <c r="Q45" s="70"/>
    </row>
    <row r="46" spans="1:17" s="68" customFormat="1" ht="9.75" customHeight="1">
      <c r="A46" s="65"/>
      <c r="B46" s="75"/>
      <c r="C46" s="76"/>
      <c r="D46" s="77"/>
      <c r="E46" s="79" t="s">
        <v>28</v>
      </c>
      <c r="F46" s="79"/>
      <c r="G46" s="80"/>
      <c r="H46" s="79"/>
      <c r="I46" s="94"/>
      <c r="J46" s="67">
        <v>82</v>
      </c>
      <c r="K46" s="71"/>
      <c r="L46" s="82" t="s">
        <v>80</v>
      </c>
      <c r="O46" s="71"/>
      <c r="P46" s="91"/>
      <c r="Q46" s="70"/>
    </row>
    <row r="47" spans="1:17" s="68" customFormat="1" ht="9.75" customHeight="1">
      <c r="A47" s="65"/>
      <c r="B47" s="83"/>
      <c r="C47" s="83"/>
      <c r="D47" s="83"/>
      <c r="E47" s="79" t="s">
        <v>30</v>
      </c>
      <c r="F47" s="79"/>
      <c r="G47" s="80"/>
      <c r="H47" s="79"/>
      <c r="I47" s="84"/>
      <c r="J47" s="67"/>
      <c r="K47" s="71"/>
      <c r="L47" s="86"/>
      <c r="O47" s="71"/>
      <c r="P47" s="91"/>
      <c r="Q47" s="70"/>
    </row>
    <row r="48" spans="1:17" s="68" customFormat="1" ht="9.75" customHeight="1">
      <c r="A48" s="65"/>
      <c r="O48" s="71"/>
      <c r="P48" s="91"/>
      <c r="Q48" s="70"/>
    </row>
    <row r="49" spans="1:17" s="68" customFormat="1" ht="9.75" customHeight="1">
      <c r="A49" s="65"/>
      <c r="O49" s="71"/>
      <c r="P49" s="91"/>
      <c r="Q49" s="70"/>
    </row>
    <row r="50" spans="1:17" s="68" customFormat="1" ht="9.75" customHeight="1">
      <c r="A50" s="65"/>
      <c r="O50" s="71"/>
      <c r="P50" s="91"/>
      <c r="Q50" s="70"/>
    </row>
    <row r="51" spans="1:17" s="68" customFormat="1" ht="9.75" customHeight="1">
      <c r="A51" s="65"/>
      <c r="B51" s="75"/>
      <c r="C51" s="76"/>
      <c r="D51" s="77"/>
      <c r="E51" s="79" t="s">
        <v>14</v>
      </c>
      <c r="F51" s="79"/>
      <c r="G51" s="80"/>
      <c r="H51" s="79"/>
      <c r="I51" s="81"/>
      <c r="J51" s="67"/>
      <c r="K51" s="70"/>
      <c r="L51" s="67"/>
      <c r="M51" s="70"/>
      <c r="N51" s="67"/>
      <c r="O51" s="71"/>
      <c r="P51" s="91"/>
      <c r="Q51" s="70"/>
    </row>
    <row r="52" spans="1:17" s="68" customFormat="1" ht="9.75" customHeight="1">
      <c r="A52" s="65"/>
      <c r="B52" s="83"/>
      <c r="C52" s="83"/>
      <c r="D52" s="83"/>
      <c r="E52" s="79" t="s">
        <v>16</v>
      </c>
      <c r="F52" s="79"/>
      <c r="G52" s="80"/>
      <c r="H52" s="79"/>
      <c r="I52" s="84"/>
      <c r="J52" s="85"/>
      <c r="K52" s="70"/>
      <c r="L52" s="67"/>
      <c r="M52" s="70"/>
      <c r="N52" s="67"/>
      <c r="O52" s="71"/>
      <c r="P52" s="91"/>
      <c r="Q52" s="70"/>
    </row>
    <row r="53" spans="1:17" s="68" customFormat="1" ht="9.75" customHeight="1">
      <c r="A53" s="65"/>
      <c r="B53" s="65"/>
      <c r="C53" s="65"/>
      <c r="D53" s="66"/>
      <c r="E53" s="67"/>
      <c r="F53" s="67"/>
      <c r="H53" s="67"/>
      <c r="I53" s="88"/>
      <c r="J53" s="89" t="s">
        <v>14</v>
      </c>
      <c r="K53" s="90"/>
      <c r="L53" s="67"/>
      <c r="M53" s="70"/>
      <c r="N53" s="67"/>
      <c r="O53" s="71"/>
      <c r="P53" s="91"/>
      <c r="Q53" s="70"/>
    </row>
    <row r="54" spans="1:17" s="68" customFormat="1" ht="9.75" customHeight="1">
      <c r="A54" s="65"/>
      <c r="B54" s="65"/>
      <c r="C54" s="65"/>
      <c r="D54" s="66"/>
      <c r="E54" s="67"/>
      <c r="F54" s="67"/>
      <c r="H54" s="67"/>
      <c r="I54" s="88"/>
      <c r="J54" s="92" t="s">
        <v>16</v>
      </c>
      <c r="K54" s="93"/>
      <c r="L54" s="67"/>
      <c r="M54" s="70"/>
      <c r="N54" s="67"/>
      <c r="O54" s="105"/>
      <c r="P54" s="91"/>
      <c r="Q54" s="70"/>
    </row>
    <row r="55" spans="1:17" s="68" customFormat="1" ht="9.75" customHeight="1">
      <c r="A55" s="65"/>
      <c r="B55" s="75"/>
      <c r="C55" s="76"/>
      <c r="D55" s="77"/>
      <c r="E55" s="79" t="s">
        <v>29</v>
      </c>
      <c r="F55" s="79"/>
      <c r="G55" s="80"/>
      <c r="H55" s="79"/>
      <c r="I55" s="94"/>
      <c r="J55" s="67" t="s">
        <v>69</v>
      </c>
      <c r="K55" s="95"/>
      <c r="L55" s="96"/>
      <c r="M55" s="90"/>
      <c r="N55" s="67"/>
      <c r="O55" s="71"/>
      <c r="P55" s="91"/>
      <c r="Q55" s="70"/>
    </row>
    <row r="56" spans="1:17" s="68" customFormat="1" ht="9.75" customHeight="1">
      <c r="A56" s="65"/>
      <c r="B56" s="83"/>
      <c r="C56" s="83"/>
      <c r="D56" s="83"/>
      <c r="E56" s="79" t="s">
        <v>31</v>
      </c>
      <c r="F56" s="79"/>
      <c r="G56" s="80"/>
      <c r="H56" s="79"/>
      <c r="I56" s="84"/>
      <c r="J56" s="67"/>
      <c r="K56" s="95"/>
      <c r="L56" s="97"/>
      <c r="M56" s="87"/>
      <c r="N56" s="67"/>
      <c r="O56" s="71"/>
      <c r="P56" s="91"/>
      <c r="Q56" s="70"/>
    </row>
    <row r="57" spans="1:17" s="68" customFormat="1" ht="9.75" customHeight="1">
      <c r="A57" s="65"/>
      <c r="B57" s="65"/>
      <c r="C57" s="65"/>
      <c r="D57" s="66"/>
      <c r="E57" s="67"/>
      <c r="F57" s="67"/>
      <c r="H57" s="67"/>
      <c r="I57" s="69"/>
      <c r="J57" s="67"/>
      <c r="K57" s="95"/>
      <c r="L57" s="89" t="s">
        <v>14</v>
      </c>
      <c r="M57" s="70"/>
      <c r="N57" s="67"/>
      <c r="O57" s="71"/>
      <c r="P57" s="91"/>
      <c r="Q57" s="70"/>
    </row>
    <row r="58" spans="1:17" s="68" customFormat="1" ht="9.75" customHeight="1">
      <c r="A58" s="65"/>
      <c r="B58" s="65"/>
      <c r="C58" s="65"/>
      <c r="D58" s="66"/>
      <c r="E58" s="67"/>
      <c r="F58" s="67"/>
      <c r="H58" s="67"/>
      <c r="I58" s="69"/>
      <c r="J58" s="67"/>
      <c r="K58" s="98"/>
      <c r="L58" s="92" t="s">
        <v>16</v>
      </c>
      <c r="M58" s="93"/>
      <c r="N58" s="67"/>
      <c r="O58" s="71"/>
      <c r="P58" s="91"/>
      <c r="Q58" s="70"/>
    </row>
    <row r="59" spans="1:17" s="68" customFormat="1" ht="9.75" customHeight="1">
      <c r="A59" s="65"/>
      <c r="B59" s="75"/>
      <c r="C59" s="76"/>
      <c r="D59" s="77"/>
      <c r="E59" s="79" t="s">
        <v>18</v>
      </c>
      <c r="F59" s="79"/>
      <c r="G59" s="80"/>
      <c r="H59" s="79"/>
      <c r="I59" s="81"/>
      <c r="J59" s="67"/>
      <c r="K59" s="98"/>
      <c r="L59" s="67">
        <v>83</v>
      </c>
      <c r="M59" s="71"/>
      <c r="N59" s="82" t="s">
        <v>81</v>
      </c>
      <c r="O59" s="71"/>
      <c r="P59" s="91"/>
      <c r="Q59" s="70"/>
    </row>
    <row r="60" spans="1:17" s="68" customFormat="1" ht="9.75" customHeight="1">
      <c r="A60" s="65"/>
      <c r="B60" s="83"/>
      <c r="C60" s="83"/>
      <c r="D60" s="83"/>
      <c r="E60" s="79" t="s">
        <v>20</v>
      </c>
      <c r="F60" s="79"/>
      <c r="G60" s="80"/>
      <c r="H60" s="79"/>
      <c r="I60" s="84"/>
      <c r="J60" s="85"/>
      <c r="K60" s="95"/>
      <c r="L60" s="67"/>
      <c r="M60" s="71"/>
      <c r="N60" s="91"/>
      <c r="O60" s="71"/>
      <c r="P60" s="91"/>
      <c r="Q60" s="70"/>
    </row>
    <row r="61" spans="1:17" s="68" customFormat="1" ht="9.75" customHeight="1">
      <c r="A61" s="65"/>
      <c r="B61" s="65"/>
      <c r="C61" s="65"/>
      <c r="D61" s="65"/>
      <c r="E61" s="67"/>
      <c r="F61" s="67"/>
      <c r="H61" s="67"/>
      <c r="I61" s="88"/>
      <c r="J61" s="89" t="s">
        <v>25</v>
      </c>
      <c r="K61" s="99"/>
      <c r="L61" s="67"/>
      <c r="M61" s="71"/>
      <c r="N61" s="91"/>
      <c r="O61" s="71"/>
      <c r="P61" s="91"/>
      <c r="Q61" s="70"/>
    </row>
    <row r="62" spans="1:17" s="68" customFormat="1" ht="9.75" customHeight="1">
      <c r="A62" s="65"/>
      <c r="B62" s="65"/>
      <c r="C62" s="65"/>
      <c r="D62" s="65"/>
      <c r="E62" s="67"/>
      <c r="F62" s="67"/>
      <c r="H62" s="67"/>
      <c r="I62" s="88"/>
      <c r="J62" s="92" t="s">
        <v>27</v>
      </c>
      <c r="K62" s="84"/>
      <c r="L62" s="67"/>
      <c r="M62" s="71"/>
      <c r="N62" s="91"/>
      <c r="O62" s="71"/>
      <c r="P62" s="91"/>
      <c r="Q62" s="70"/>
    </row>
    <row r="63" spans="1:17" s="68" customFormat="1" ht="9.75" customHeight="1">
      <c r="A63" s="117"/>
      <c r="B63" s="75"/>
      <c r="C63" s="76"/>
      <c r="D63" s="77"/>
      <c r="E63" s="79" t="s">
        <v>25</v>
      </c>
      <c r="F63" s="100"/>
      <c r="G63" s="101"/>
      <c r="H63" s="100"/>
      <c r="I63" s="102"/>
      <c r="J63" s="67">
        <v>85</v>
      </c>
      <c r="K63" s="70"/>
      <c r="L63" s="96"/>
      <c r="M63" s="103"/>
      <c r="N63" s="91"/>
      <c r="O63" s="70"/>
      <c r="P63" s="67"/>
      <c r="Q63" s="70"/>
    </row>
    <row r="64" spans="1:17" s="68" customFormat="1" ht="9.75" customHeight="1">
      <c r="A64" s="117"/>
      <c r="B64" s="83"/>
      <c r="C64" s="83"/>
      <c r="D64" s="83"/>
      <c r="E64" s="79" t="s">
        <v>27</v>
      </c>
      <c r="F64" s="100"/>
      <c r="G64" s="101"/>
      <c r="H64" s="100"/>
      <c r="I64" s="104"/>
      <c r="J64" s="67"/>
      <c r="K64" s="70"/>
      <c r="L64" s="97"/>
      <c r="M64" s="105"/>
      <c r="N64" s="91"/>
      <c r="O64" s="70"/>
      <c r="P64" s="67"/>
      <c r="Q64" s="70"/>
    </row>
    <row r="65" spans="1:17" s="68" customFormat="1" ht="9.75" customHeight="1">
      <c r="A65" s="117"/>
      <c r="B65" s="65"/>
      <c r="C65" s="65"/>
      <c r="D65" s="65"/>
      <c r="E65" s="67"/>
      <c r="F65" s="67"/>
      <c r="H65" s="67"/>
      <c r="I65" s="69"/>
      <c r="J65" s="67"/>
      <c r="K65" s="70"/>
      <c r="L65" s="67"/>
      <c r="M65" s="71"/>
      <c r="N65" s="72"/>
      <c r="O65" s="70"/>
      <c r="P65" s="67"/>
      <c r="Q65" s="70"/>
    </row>
    <row r="66" spans="1:17" s="68" customFormat="1" ht="9.75" customHeight="1">
      <c r="A66" s="117"/>
      <c r="B66" s="65"/>
      <c r="C66" s="65"/>
      <c r="D66" s="65"/>
      <c r="E66" s="91"/>
      <c r="F66" s="67"/>
      <c r="H66" s="67"/>
      <c r="I66" s="69"/>
      <c r="J66" s="67"/>
      <c r="K66" s="70"/>
      <c r="L66" s="67"/>
      <c r="M66" s="74"/>
      <c r="N66" s="72"/>
      <c r="O66" s="70"/>
      <c r="P66" s="67"/>
      <c r="Q66" s="70"/>
    </row>
    <row r="67" spans="1:17" s="68" customFormat="1" ht="9.75" customHeight="1">
      <c r="A67" s="117"/>
      <c r="M67" s="103"/>
      <c r="N67" s="91"/>
      <c r="O67" s="70"/>
      <c r="P67" s="67"/>
      <c r="Q67" s="70"/>
    </row>
    <row r="68" spans="1:17" s="68" customFormat="1" ht="9.75" customHeight="1">
      <c r="A68" s="117"/>
      <c r="B68" s="75"/>
      <c r="C68" s="76"/>
      <c r="D68" s="77"/>
      <c r="E68" s="79" t="s">
        <v>29</v>
      </c>
      <c r="F68" s="79"/>
      <c r="G68" s="80"/>
      <c r="H68" s="79"/>
      <c r="I68" s="81"/>
      <c r="J68" s="67"/>
      <c r="K68" s="70"/>
      <c r="L68" s="67"/>
      <c r="M68" s="105"/>
      <c r="N68" s="91"/>
      <c r="O68" s="70"/>
      <c r="P68" s="67"/>
      <c r="Q68" s="70"/>
    </row>
    <row r="69" spans="1:17" s="109" customFormat="1" ht="9.75" customHeight="1">
      <c r="A69" s="65"/>
      <c r="B69" s="83"/>
      <c r="C69" s="83"/>
      <c r="D69" s="83"/>
      <c r="E69" s="79" t="s">
        <v>31</v>
      </c>
      <c r="F69" s="79"/>
      <c r="G69" s="80"/>
      <c r="H69" s="79"/>
      <c r="I69" s="84"/>
      <c r="J69" s="85"/>
      <c r="K69" s="70"/>
      <c r="L69" s="67"/>
      <c r="M69" s="71"/>
      <c r="N69" s="91"/>
      <c r="O69" s="108"/>
      <c r="P69" s="107"/>
      <c r="Q69" s="108"/>
    </row>
    <row r="70" spans="2:14" ht="15.75" customHeight="1">
      <c r="B70" s="65"/>
      <c r="C70" s="65"/>
      <c r="D70" s="66"/>
      <c r="E70" s="67"/>
      <c r="F70" s="67"/>
      <c r="G70" s="68"/>
      <c r="H70" s="67"/>
      <c r="I70" s="88"/>
      <c r="J70" s="89" t="s">
        <v>18</v>
      </c>
      <c r="K70" s="90"/>
      <c r="L70" s="67"/>
      <c r="M70" s="105"/>
      <c r="N70" s="91"/>
    </row>
    <row r="71" spans="2:14" ht="9" customHeight="1">
      <c r="B71" s="65"/>
      <c r="C71" s="65"/>
      <c r="D71" s="66"/>
      <c r="E71" s="67"/>
      <c r="F71" s="67"/>
      <c r="G71" s="68"/>
      <c r="H71" s="67"/>
      <c r="I71" s="88"/>
      <c r="J71" s="92" t="s">
        <v>20</v>
      </c>
      <c r="K71" s="93"/>
      <c r="L71" s="67"/>
      <c r="M71" s="71"/>
      <c r="N71" s="96"/>
    </row>
    <row r="72" spans="2:14" ht="12.75">
      <c r="B72" s="75"/>
      <c r="C72" s="76"/>
      <c r="D72" s="77"/>
      <c r="E72" s="79" t="s">
        <v>18</v>
      </c>
      <c r="F72" s="79"/>
      <c r="G72" s="80"/>
      <c r="H72" s="79"/>
      <c r="I72" s="94"/>
      <c r="J72" s="67" t="s">
        <v>69</v>
      </c>
      <c r="K72" s="71"/>
      <c r="L72" s="82" t="s">
        <v>82</v>
      </c>
      <c r="M72" s="71"/>
      <c r="N72" s="67"/>
    </row>
    <row r="73" spans="2:14" ht="12.75">
      <c r="B73" s="83"/>
      <c r="C73" s="83"/>
      <c r="D73" s="83"/>
      <c r="E73" s="79" t="s">
        <v>20</v>
      </c>
      <c r="F73" s="79"/>
      <c r="G73" s="80"/>
      <c r="H73" s="79"/>
      <c r="I73" s="84"/>
      <c r="J73" s="67"/>
      <c r="K73" s="71"/>
      <c r="L73" s="86"/>
      <c r="M73" s="71"/>
      <c r="N73" s="67"/>
    </row>
    <row r="74" spans="2:14" ht="12.75">
      <c r="B74" s="118"/>
      <c r="C74" s="118"/>
      <c r="D74" s="118"/>
      <c r="E74" s="91"/>
      <c r="F74" s="119"/>
      <c r="G74" s="120"/>
      <c r="H74" s="119"/>
      <c r="I74" s="121"/>
      <c r="J74" s="91"/>
      <c r="K74" s="71"/>
      <c r="L74" s="86"/>
      <c r="M74" s="71"/>
      <c r="N74" s="67"/>
    </row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Зукин</dc:creator>
  <cp:keywords/>
  <dc:description/>
  <cp:lastModifiedBy>user</cp:lastModifiedBy>
  <dcterms:created xsi:type="dcterms:W3CDTF">2007-11-26T11:08:47Z</dcterms:created>
  <dcterms:modified xsi:type="dcterms:W3CDTF">2007-11-28T07:50:14Z</dcterms:modified>
  <cp:category/>
  <cp:version/>
  <cp:contentType/>
  <cp:contentStatus/>
</cp:coreProperties>
</file>